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Y:\ADIVBOIS_PARANGONNAGE\Collecte de documents\"/>
    </mc:Choice>
  </mc:AlternateContent>
  <bookViews>
    <workbookView xWindow="0" yWindow="0" windowWidth="20490" windowHeight="7320"/>
  </bookViews>
  <sheets>
    <sheet name="Documents" sheetId="1" r:id="rId1"/>
  </sheets>
  <definedNames>
    <definedName name="list_bat">#REF!</definedName>
    <definedName name="list_doc">#REF!</definedName>
    <definedName name="list_pays">#REF!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BANNIER florence</author>
  </authors>
  <commentList>
    <comment ref="A2" authorId="0" shapeId="0">
      <text>
        <r>
          <rPr>
            <b/>
            <sz val="9"/>
            <color indexed="81"/>
            <rFont val="Tahoma"/>
            <family val="2"/>
          </rPr>
          <t>BANNIER florence:</t>
        </r>
        <r>
          <rPr>
            <sz val="9"/>
            <color indexed="81"/>
            <rFont val="Tahoma"/>
            <family val="2"/>
          </rPr>
          <t xml:space="preserve">
1. le pays (3 premières lettres, UE ou INT)
2. le type de bâtiment (B, L, ERP, 0) 
3. Commission (TECH,ARCH,COM,REX)
4. Numéro
5. Texte libre
</t>
        </r>
        <r>
          <rPr>
            <i/>
            <sz val="9"/>
            <color indexed="81"/>
            <rFont val="Tahoma"/>
            <family val="2"/>
          </rPr>
          <t xml:space="preserve">ex: FRA_0_TECH_1_recommandations rage intégration menuiserie </t>
        </r>
      </text>
    </comment>
  </commentList>
</comments>
</file>

<file path=xl/sharedStrings.xml><?xml version="1.0" encoding="utf-8"?>
<sst xmlns="http://schemas.openxmlformats.org/spreadsheetml/2006/main" count="1057" uniqueCount="439">
  <si>
    <t>Codification</t>
  </si>
  <si>
    <t>Titre du document</t>
  </si>
  <si>
    <t>Emetteur</t>
  </si>
  <si>
    <t>Collecteur</t>
  </si>
  <si>
    <t>Pays</t>
  </si>
  <si>
    <t>Type de document</t>
  </si>
  <si>
    <t>Document existant</t>
  </si>
  <si>
    <t>Technique</t>
  </si>
  <si>
    <t>Architecture</t>
  </si>
  <si>
    <t>Sécurité incendie</t>
  </si>
  <si>
    <t>Structure</t>
  </si>
  <si>
    <t>Acoustique</t>
  </si>
  <si>
    <t>Enveloppe</t>
  </si>
  <si>
    <t>Environnement</t>
  </si>
  <si>
    <t>Durabilité et entretien</t>
  </si>
  <si>
    <t>Méthode</t>
  </si>
  <si>
    <t>Règlementations</t>
  </si>
  <si>
    <t>Outils de justification</t>
  </si>
  <si>
    <t>Solutions constructives génériques</t>
  </si>
  <si>
    <t>Typologie de bâtiment</t>
  </si>
  <si>
    <t>International</t>
  </si>
  <si>
    <t>Mixte</t>
  </si>
  <si>
    <t>Commentaires</t>
  </si>
  <si>
    <t xml:space="preserve">  Benchmark</t>
  </si>
  <si>
    <t>Networking</t>
  </si>
  <si>
    <t>Arguments</t>
  </si>
  <si>
    <t>url document</t>
  </si>
  <si>
    <t>Survey of international tall wood buildings</t>
  </si>
  <si>
    <t>X</t>
  </si>
  <si>
    <t>Int_0_Rex_Survey of international tall wood buildings (ppt)</t>
  </si>
  <si>
    <t>Perkinks + Will</t>
  </si>
  <si>
    <t>FCBA</t>
  </si>
  <si>
    <t>Présentation ppt du rapport de RethinkWood sur les BGH</t>
  </si>
  <si>
    <t>Int_0_Rex_Listing Projets Bois Multi-Etages FR+international</t>
  </si>
  <si>
    <t>Listing Projets Bois Multi-Etages FR+international</t>
  </si>
  <si>
    <t>Partenaires</t>
  </si>
  <si>
    <t>Synthèse</t>
  </si>
  <si>
    <t>Tableau de recensement des projets de bâtiments grande hauteur bois en France et dans le Monde (alimenté par tous les partneaires)</t>
  </si>
  <si>
    <t>http://www.adivbois.org/wp-content/uploads/Int_0_Rex_Listing-Projets-Bois-Multi-Etages-FR-international.xlsx</t>
  </si>
  <si>
    <t>Fra_0_Tech_Parangonnage_CommissionTechnique_RèglementationsOutilsJustification_V0_01.07.2016</t>
  </si>
  <si>
    <t>Parangonnage_CommissionTechnique_RèglementationsOutilsJustification_V0_01.07.2016</t>
  </si>
  <si>
    <t>France</t>
  </si>
  <si>
    <t>Livrable V0 présenté lors de la comtech du 04.07.2016 et transmis aux titulaires des études de cas</t>
  </si>
  <si>
    <t>http://www.adivbois.org/wp-content/uploads/Fra_0_Tech_Parangonnage_CommissionTechnique_RèglementationsOutilsJustification_V0_01.07.2016.pdf</t>
  </si>
  <si>
    <t>How high can we build with timber? (ppt)</t>
  </si>
  <si>
    <t>SP</t>
  </si>
  <si>
    <t>Bureaux</t>
  </si>
  <si>
    <t>Présentation de Pierre Landel (SP) lors du meeting Silent Timber Build des 6/7 Avril 2016</t>
  </si>
  <si>
    <t>SP (Pierre Landel)</t>
  </si>
  <si>
    <t>Int_B_Tech_Rex_Building with engineered wood construction systems-Fire Safety Engineering in Timber Buildings</t>
  </si>
  <si>
    <t>Building with engineered wood construction systems-Fire Safety Engineering in Timber Buildings</t>
  </si>
  <si>
    <t>Arup Sydney</t>
  </si>
  <si>
    <t>Présentation par Robert GERARD lors de Frame Australia 2015 en date du 1.06.2015</t>
  </si>
  <si>
    <t>Bergen in a wood construction fever fever-the first 14 storey building</t>
  </si>
  <si>
    <t>Sweco</t>
  </si>
  <si>
    <t>Norvège</t>
  </si>
  <si>
    <t>Logements</t>
  </si>
  <si>
    <t>Présentation par Rune Abrahamsen à Vancouver le 23.01.2014</t>
  </si>
  <si>
    <t>Aut_B_Rex_LCTOne_Projektdatenblatt LifeCycleTower</t>
  </si>
  <si>
    <t>Projektdatenblatt LifeCycleTower</t>
  </si>
  <si>
    <t>Architekten Hermann Kaufmann</t>
  </si>
  <si>
    <t>Autriche</t>
  </si>
  <si>
    <t>Présentation en allemand et anglais du projet LCTOne</t>
  </si>
  <si>
    <t>Aut_B_Rex_Illwerke_Projektdatenblatt Illwerke Zentrum Montafon</t>
  </si>
  <si>
    <t>Projektdatenblatt Illwerke Zentrum Montafon</t>
  </si>
  <si>
    <t>Présentation en allemand et anglais du projet IZM (LCT2)</t>
  </si>
  <si>
    <t>Int_B_Tech_Rex_How high can we build with timber? (ppt)</t>
  </si>
  <si>
    <t>Nor_L_Tech_Rex_Treet_Bergen in a wood construction fever fever-the first 14 storey building</t>
  </si>
  <si>
    <t>All_L_Rex_H8_8 geschossiges Holzbau-Parkgelände Bad Aibling</t>
  </si>
  <si>
    <t>8 geschossiges Holzbau-Parkgelände Bad Aibling</t>
  </si>
  <si>
    <t>Schankula Architekten</t>
  </si>
  <si>
    <t>Allemagne</t>
  </si>
  <si>
    <t>Présentation en allemand du projet H8</t>
  </si>
  <si>
    <t>UK_B_Com_Rex_Banyan Wharf_Banyan Wharf Contemporary modern apartments</t>
  </si>
  <si>
    <t>Banyan Wharf Contemporary modern apartments</t>
  </si>
  <si>
    <t>Regal Homes</t>
  </si>
  <si>
    <t>UK</t>
  </si>
  <si>
    <t>Plaquette de présentation en anglais des appartements de Babyan Wharf</t>
  </si>
  <si>
    <t>Int_B_Com_Rex_Constructions en bois de grande hauteurpour le logement social:résultats et perspectives</t>
  </si>
  <si>
    <t>Constructions en bois de grande hauteurpour le logement social:résultats et perspectives</t>
  </si>
  <si>
    <t>Paolo Lavisci</t>
  </si>
  <si>
    <t>Présentation sur les atouts du bois pour la construction, notamment BGH</t>
  </si>
  <si>
    <t>Archi-design</t>
  </si>
  <si>
    <t>Aménagement</t>
  </si>
  <si>
    <t>Projet</t>
  </si>
  <si>
    <t>Aus_L_Rex_Forté_Fact Sheet Forté</t>
  </si>
  <si>
    <t>Fact Sheet Forté</t>
  </si>
  <si>
    <t>Lend Lease</t>
  </si>
  <si>
    <t>Australie</t>
  </si>
  <si>
    <t>Forté</t>
  </si>
  <si>
    <t>Synthèse des caractéristiques du projets Forté de Melbourne</t>
  </si>
  <si>
    <t>Comm</t>
  </si>
  <si>
    <t>Rex</t>
  </si>
  <si>
    <t>Treet</t>
  </si>
  <si>
    <t>LCTOne</t>
  </si>
  <si>
    <t>Illwerke</t>
  </si>
  <si>
    <t>H8</t>
  </si>
  <si>
    <t>BanyanWharf</t>
  </si>
  <si>
    <t>Int_0_Com_Rex_Modern Tall Wood Buidlings:Opportunites for innovation</t>
  </si>
  <si>
    <t>Modern Tall Wood Buidlings:Opportunites for innovation</t>
  </si>
  <si>
    <t>Dovetail Partners</t>
  </si>
  <si>
    <t>Rapport d'une organisation sur les avantages/inconvénients du bois pour les BGH et liste de références publié le 15.01.2016</t>
  </si>
  <si>
    <t>Ita_L_Rex_Via Cenni_La construction de la Via Cenni à Milan – 4 bâtiments en bois avec 9 étages (FBC2013)</t>
  </si>
  <si>
    <t>La construction de la Via Cenni à Milan – 4 bâtiments en bois avec 9 étages (FBC2013)</t>
  </si>
  <si>
    <t>Andrea Bernasconi</t>
  </si>
  <si>
    <t>Italie</t>
  </si>
  <si>
    <t>Via Cenni</t>
  </si>
  <si>
    <t>Présentation du projet Via Cenni lors du Forum Bois Construction 2013 (extrait des actes)</t>
  </si>
  <si>
    <t>http://www.adivbois.org/wp-content/uploads/Int_B_Com_Rex_Constructions-en-bois-de-grande-hauteurpour-le-logement-socialrésultats-et-perspectives.pdf</t>
  </si>
  <si>
    <t>http://www.adivbois.org/wp-content/uploads/Int_B_Tech_Rex_How-high-can-we-build-with-timber-ppt.pdf</t>
  </si>
  <si>
    <t>http://www.adivbois.org/wp-content/uploads/Int_B_Tech_Rex_Building-with-engineered-wood-construction-systems-Fire-Safety-Engineering-in-Timber-Buildings.pdf</t>
  </si>
  <si>
    <t>http://www.adivbois.org/wp-content/uploads/UK_B_Com_Rex_Banyan-Wharf_Banyan-Wharf-Contemporary-modern-apartments.pdf</t>
  </si>
  <si>
    <t>http://www.adivbois.org/wp-content/uploads/All_L_Rex_H8_8-geschossiges-Holzbau-Parkgelände-Bad-Aibling.pdf</t>
  </si>
  <si>
    <t>http://www.adivbois.org/wp-content/uploads/Aus_L_Rex_Forté_Fact-Sheet-Forté.pdf</t>
  </si>
  <si>
    <t>http://www.adivbois.org/wp-content/uploads/Aut_B_Rex_Illwerke_Projektdatenblatt-Illwerke-Zentrum-Montafon.pdf</t>
  </si>
  <si>
    <t>http://www.adivbois.org/wp-content/uploads/Aut_B_Rex_LCTOne_Projektdatenblatt-LifeCycleTower.pdf</t>
  </si>
  <si>
    <t>http://www.adivbois.org/wp-content/uploads/Int_0_Com_Rex_Modern-Tall-Wood-BuidlingsOpportunites-for-innovation.pdf</t>
  </si>
  <si>
    <t>http://www.adivbois.org/wp-content/uploads/Ita_L_Rex_Via-Cenni_La-construction-de-la-Via-Cenni-à-Milan-–-4-bâtiments-en-bois-avec-9-étages-FBC2013.pdf</t>
  </si>
  <si>
    <t>http://www.adivbois.org/wp-content/uploads/Int_0_Rex_Survey-of-international-tall-wood-buildings-ppt.pdf</t>
  </si>
  <si>
    <t>http://www.adivbois.org/wp-content/uploads/Nor_L_Tech_Rex_Treet_Bergen-in-a-wood-construction-fever-fever-the-first-14-storey-building.pdf</t>
  </si>
  <si>
    <t>Toit Vosgien</t>
  </si>
  <si>
    <t>Fiche retour d'expérience sur le projet de la Résidence Saint-Exupéry du Toit Vosgien (88) // onglet présentation complété</t>
  </si>
  <si>
    <t>Fra_L_Rex_Toit Vosgien_Ensemble des documents sur le projet</t>
  </si>
  <si>
    <t>Ensemble des documents sur le projet</t>
  </si>
  <si>
    <t>Iconographie, EXE, articles</t>
  </si>
  <si>
    <t>Fra_0_Tech_Livrable V0.1 structure sur les règlementations et outils de justification au 19.07.2016</t>
  </si>
  <si>
    <t>Livrable V0.1 structure sur les règlementations et outils de justification au 19.07.2016</t>
  </si>
  <si>
    <t>Synerbois</t>
  </si>
  <si>
    <t>Compléments sur la partie structure du livrable "Fra_0_Tech_Parangonnage_CommissionTechnique_RèglementationsOutilsJustification_V0_01.07.2016"</t>
  </si>
  <si>
    <t>ASP Architecture</t>
  </si>
  <si>
    <t>http://www.adivbois.org/wp-content/uploads/Fra_0_Tech_Livrable-V0.1-structure-sur-les-r%C3%A8glementations-et-outils-de-justification-au-19.07.2016.pdf</t>
  </si>
  <si>
    <t>Fra_L_Rex_Toit Vosgien_Fiche ouvrage V0.0</t>
  </si>
  <si>
    <t>USA_L_Tech_State of the Art: Seismic Behavior of Wood-Frame Residential Structures</t>
  </si>
  <si>
    <t>State of the Art: Seismic Behavior of Wood-Frame Residential Structures</t>
  </si>
  <si>
    <t>William J. Kirkham</t>
  </si>
  <si>
    <t>SETEC</t>
  </si>
  <si>
    <t>USA</t>
  </si>
  <si>
    <t>Article de 2013 American Society of Civil Engineers</t>
  </si>
  <si>
    <t>UE_B_Tech_SOFIE Project - test results on the lateral resistance of cross-laminated wooden panels</t>
  </si>
  <si>
    <t>SOFIE Project - test results on the lateral resistance of cross-laminated wooden panels</t>
  </si>
  <si>
    <t>Ario CECCOTTI</t>
  </si>
  <si>
    <t>UE</t>
  </si>
  <si>
    <t>Article de 2006 pour le First European Conference on Earthquake Engineering and Seismology</t>
  </si>
  <si>
    <t>Int_0_Rex_Publidossier La ville change, le bois s'élève, bois lamellé dans la ville</t>
  </si>
  <si>
    <t>Publidossier La ville change, le bois s'élève, bois lamellé dans la ville</t>
  </si>
  <si>
    <t>Le Moniteur</t>
  </si>
  <si>
    <t>Article sur des ouvrages bois en France et à l'étranger</t>
  </si>
  <si>
    <t>Int_0_Tech_Modern Timber Connection</t>
  </si>
  <si>
    <t>Modern Timber Connection</t>
  </si>
  <si>
    <t>Eric Karsh</t>
  </si>
  <si>
    <t>Article de Structure Magazine Août 2014</t>
  </si>
  <si>
    <t>All_0_Tech_Shear strength and shear stiffness of CLT-beams loaded in plane</t>
  </si>
  <si>
    <t>Shear strength and shear stiffness of CLT-beams loaded in plane</t>
  </si>
  <si>
    <t>M. Flaig</t>
  </si>
  <si>
    <t>Article CIB2013</t>
  </si>
  <si>
    <t>Int_0_Tech_Cross-laminated timber for seismic regions: progress and challenges for research and implementation</t>
  </si>
  <si>
    <t>Cross-laminated timber for seismic regions: progress and challenges for research and implementation</t>
  </si>
  <si>
    <t>Shiling Pei</t>
  </si>
  <si>
    <t>Article du Journal of structural engineering de juillet 2014</t>
  </si>
  <si>
    <t>Ita_0_Tech_Experimental and Numerical Analyses of New Massive Wooden Shear-Wall Systems</t>
  </si>
  <si>
    <t>Experimental and Numerical Analyses of New Massive Wooden Shear-Wall Systems</t>
  </si>
  <si>
    <t>Luca Pozza</t>
  </si>
  <si>
    <t>Article dans Buildings 2014</t>
  </si>
  <si>
    <t>Aut_0_Tech_Cross-Laminated Timber Wall Segments under homogeneous Shear — with and without openings</t>
  </si>
  <si>
    <t>Cross-Laminated Timber Wall Segments under homogeneous Shear — with and without openings</t>
  </si>
  <si>
    <t>Thomas Moosbrugger</t>
  </si>
  <si>
    <t>Article</t>
  </si>
  <si>
    <t>Fin_0_Tech_Free vibration of CLT plates</t>
  </si>
  <si>
    <t>Free vibration of CLT plates</t>
  </si>
  <si>
    <t>Jussi-Pekka Matilainen</t>
  </si>
  <si>
    <t>Finlande</t>
  </si>
  <si>
    <t>Article dans Journal of Structural Mechanics Vol. 47, No 1, 2014, pp. 17-33</t>
  </si>
  <si>
    <t>Sui_B_Tech_Non destructive evaluation of elastic material properties of crosslaminated timber</t>
  </si>
  <si>
    <t>Non destructive evaluation of elastic material properties of crosslaminated timber</t>
  </si>
  <si>
    <t>EMPA</t>
  </si>
  <si>
    <t>Suisse</t>
  </si>
  <si>
    <t>Article pour Conference COST E53, 29-30 October 2008, Delft, The Netherlands</t>
  </si>
  <si>
    <t>Aut_0_Tech_Numerische Studien zur Drill-und Schubsteifigkeit von Brettsperrholz</t>
  </si>
  <si>
    <t>Numerische Studien zur Drill-und Schubsteifigkeit von Brettsperrholz</t>
  </si>
  <si>
    <t>Université de Graz</t>
  </si>
  <si>
    <t>Rapport de fin d'étude</t>
  </si>
  <si>
    <t>All_0_Tech_Design of solid wood panels with cross layers</t>
  </si>
  <si>
    <t>Design of solid wood panels with cross layers</t>
  </si>
  <si>
    <t>University of Karlsruhe</t>
  </si>
  <si>
    <t xml:space="preserve">Article </t>
  </si>
  <si>
    <t>NZ_0_Tech_Design of floor diaphragms in multi-storey timber buildings</t>
  </si>
  <si>
    <t>Design of floor diaphragms in multi-storey timber buildings</t>
  </si>
  <si>
    <t>University of Canterbury</t>
  </si>
  <si>
    <t>NZ</t>
  </si>
  <si>
    <t>Article pour 2015 NZSEE conference</t>
  </si>
  <si>
    <t>Fra_0_Rex_Le décollage programmé des gratte-ciel en bois</t>
  </si>
  <si>
    <t>Le décollage programmé des gratte-ciel en bois</t>
  </si>
  <si>
    <t>Les Echos</t>
  </si>
  <si>
    <t>Article du 18/04/2016 sur les projets de BGH bois en France</t>
  </si>
  <si>
    <t>UE_0_Tech_Comparison of multi-storey cross-laminated timber and timber frame buildings by in-situ modal analysis</t>
  </si>
  <si>
    <t>Comparison of multi-storey cross-laminated timber and timber frame buildings by in-situ modal analysis</t>
  </si>
  <si>
    <t>Thomas Reynolds</t>
  </si>
  <si>
    <t xml:space="preserve"> Article soumis à Construction and Building Materials (Jan 2016)</t>
  </si>
  <si>
    <t>http://www.adivbois.org/wp-content/uploads/All_0_Tech_Design-of-solid-wood-panels-with-cross-layers.pdf</t>
  </si>
  <si>
    <t>http://www.adivbois.org/wp-content/uploads/All_0_Tech_Shear-strength-and-shear-stiffness-of-CLT-beams-loaded-in-plane.pdf</t>
  </si>
  <si>
    <t>http://www.adivbois.org/wp-content/uploads/Aut_0_Tech_Cross-Laminated-Timber-Wall-Segments-under-homogeneous-Shear-%E2%80%94-with-and-without-openings.pdf</t>
  </si>
  <si>
    <t>http://www.adivbois.org/wp-content/uploads/Aut_0_Tech_Numerische-Studien-zur-Drill-und-Schubsteifigkeit-von-Brettsperrholz.pdf</t>
  </si>
  <si>
    <t>http://www.adivbois.org/wp-content/uploads/Fin_0_Tech_Free-vibration-of-CLT-plates.pdf</t>
  </si>
  <si>
    <t>http://www.adivbois.org/wp-content/uploads/Int_0_Tech_Cross-laminated-timber-for-seismic-regions-progress-and-challenges-for-research-and-implementation.pdf</t>
  </si>
  <si>
    <t>http://www.adivbois.org/wp-content/uploads/Int_0_Tech_Modern-Timber-Connection.pdf</t>
  </si>
  <si>
    <t>http://www.adivbois.org/wp-content/uploads/Ita_0_Tech_Experimental-and-Numerical-Analyses-of-New-Massive-Wooden-Shear-Wall-Systems.pdf</t>
  </si>
  <si>
    <t>http://www.adivbois.org/wp-content/uploads/NZ_0_Tech_Design-of-floor-diaphragms-in-multi-storey-timber-buildings.pdf</t>
  </si>
  <si>
    <t>http://www.adivbois.org/wp-content/uploads/Sui_B_Tech_Non-destructive-evaluation-of-elastic-material-properties-of-crosslaminated-timber.pdf</t>
  </si>
  <si>
    <t>http://www.adivbois.org/wp-content/uploads/UE_0_Tech_Comparison-of-multi-storey-cross-laminated-timber-and-timber-frame-buildings-by-in-situ-modal-analysis.pdf</t>
  </si>
  <si>
    <t>http://www.adivbois.org/wp-content/uploads/UE_B_Tech_SOFIE-Project-test-results-on-the-lateral-resistance-of-cross-laminated-wooden-panels.pdf</t>
  </si>
  <si>
    <t>http://www.adivbois.org/wp-content/uploads/USA_L_Tech_State-of-the-Art-Seismic-Behavior-of-Wood-Frame-Residential-Structures.pdf</t>
  </si>
  <si>
    <t>http://www.adivbois.org/wp-content/uploads/Fra_L_Rex_Toit-Vosgien_Fiche-ouvrage-V0.0.xlsx</t>
  </si>
  <si>
    <t>http://www.adivbois.org/wp-content/uploads/Int_0_Rex_Publidossier-La-ville-change-le-bois-s%C3%A9l%C3%A8ve-bois-lamell%C3%A9-dans-la-ville.pdf</t>
  </si>
  <si>
    <t>http://www.adivbois.org/wp-content/uploads/Fra_0_Rex_Le-d%C3%A9collage-programm%C3%A9-des-gratte-ciel-en-bois.pdf</t>
  </si>
  <si>
    <t>COST Action FP 1004 - Focus Solid Timber Solutions (CLT)</t>
  </si>
  <si>
    <t>TU Graz</t>
  </si>
  <si>
    <t>Actes de European Conference on Cross Laminated Timber à Graz 21-22 Mai 2013, 2è ed Avril 2014</t>
  </si>
  <si>
    <t>USA_0_Tech_SeismicWaves - Oct2009 - Can Wood Buildings Safely Grow Taller in Seismic Regions?</t>
  </si>
  <si>
    <t>SeismicWaves - Oct2009 - Can Wood Buildings Safely Grow Taller in Seismic Regions?</t>
  </si>
  <si>
    <t>NEHRP</t>
  </si>
  <si>
    <t>Article sur le projet NEESWood</t>
  </si>
  <si>
    <t>UE_0_Tech_COST Action FP 1004 - Focus Solid Timber Solutions (CLT)</t>
  </si>
  <si>
    <t>Ita_0_Tech_Advanced, aesthetic, durable, challengic and reliable new timber structures: the italian tradition by Archlegno</t>
  </si>
  <si>
    <t>Advanced, aesthetic, durable, challengic and reliable new timber structures: the italian tradition by Archlegno</t>
  </si>
  <si>
    <t>Arch Legno</t>
  </si>
  <si>
    <t>Article du WCTE2010</t>
  </si>
  <si>
    <t>Slo_0_Tech_Shear Capacity of Cross-Laminated Wooden Walls</t>
  </si>
  <si>
    <t>Shear Capacity of Cross-Laminated Wooden Walls</t>
  </si>
  <si>
    <t>University of Ljubljana</t>
  </si>
  <si>
    <t>Slovénie</t>
  </si>
  <si>
    <t>Int_0_Rex_Architectural Record - Tall Wood Takes a Stand (dec2014)</t>
  </si>
  <si>
    <t>Architectural Record - Tall Wood Takes a Stand (dec2014)</t>
  </si>
  <si>
    <t>reThink Wood</t>
  </si>
  <si>
    <t>Ita_0_Tech_Experimental-numerical analyses of the seismic behaviour of cross-laminated wall systems</t>
  </si>
  <si>
    <t>Experimental-numerical analyses of the seismic behaviour of cross-laminated wall systems</t>
  </si>
  <si>
    <t>Université de Trieste</t>
  </si>
  <si>
    <t>Article WCEE Lisbonne 2012</t>
  </si>
  <si>
    <t>Int_0_Tech_Arch_Com_Rex_Actes du WCTE2012</t>
  </si>
  <si>
    <t>Actes du WCTE2012</t>
  </si>
  <si>
    <t>WCTE2012</t>
  </si>
  <si>
    <t>Les actes contiennent des articles sur différents sujets et peuvent donc être intéressants pour tous</t>
  </si>
  <si>
    <t>http://www.adivbois.org/wp-content/uploads/Int_0_Tech_Arch_Com_Rex_Actes-du-WCTE2012.pdf</t>
  </si>
  <si>
    <t>http://www.adivbois.org/wp-content/uploads/Slo_0_Tech_Shear-Capacity-of-Cross-Laminated-Wooden-Walls.pdf</t>
  </si>
  <si>
    <t>http://www.adivbois.org/wp-content/uploads/Ita_0_Tech_Advanced-aesthetic-durable-challengic-and-reliable-new-timber-structures-the-italian-tradition-by-Archlegno.pdf</t>
  </si>
  <si>
    <t>http://www.adivbois.org/wp-content/uploads/USA_0_Tech_SeismicWaves-Oct2009-Can-Wood-Buildings-Safely-Grow-Taller-in-Seismic-Regions.pdf</t>
  </si>
  <si>
    <t>http://www.adivbois.org/wp-content/uploads/UE_0_Tech_COST-Action-FP-1004-Focus-Solid-Timber-Solutions-CLT.pdf</t>
  </si>
  <si>
    <t>http://www.adivbois.org/wp-content/uploads/Int_0_Rex_Architectural-Record-Tall-Wood-Takes-a-Stand-dec2014.pdf</t>
  </si>
  <si>
    <t>Aut_0_Tech_Steel reinforced timber structures for multi storey buildings</t>
  </si>
  <si>
    <t>Steel reinforced timber structures for multi storey buildings</t>
  </si>
  <si>
    <t>University of Technologie Vienne</t>
  </si>
  <si>
    <t>Article du WCTE 2010</t>
  </si>
  <si>
    <t>Aut_0_Tech_Verification of CLT-plates under loads in plane</t>
  </si>
  <si>
    <t>Verification of CLT-plates under loads in plane</t>
  </si>
  <si>
    <t>Article WTCE2010</t>
  </si>
  <si>
    <t>USA_0_Tech_Active Damping for Cross-Laminated Timber Structures to Improve Seismic Performance</t>
  </si>
  <si>
    <t>Active Damping for Cross-Laminated Timber Structures to Improve Seismic Performance</t>
  </si>
  <si>
    <t>Can_0_Tech_Nonlinear dynamic analyses of novel timber-steel hybrid system</t>
  </si>
  <si>
    <t>Nonlinear dynamic analyses of novel timber-steel hybrid system</t>
  </si>
  <si>
    <t>UBC Vancouver</t>
  </si>
  <si>
    <t>Canada</t>
  </si>
  <si>
    <t>Article WCTE2014</t>
  </si>
  <si>
    <t>http://www.adivbois.org/wp-content/uploads/USA_0_Tech_Active-Damping-for-Cross-Laminated-Timber-Structures-to-Improve-Seismic-Performance.pdf</t>
  </si>
  <si>
    <t>http://www.adivbois.org/wp-content/uploads/Can_0_Tech_Nonlinear-dynamic-analyses-of-novel-timber-steel-hybrid-system.pdf</t>
  </si>
  <si>
    <t>http://www.adivbois.org/wp-content/uploads/Aut_0_Tech_Verification-of-CLT-plates-under-loads-in-plane.pdf</t>
  </si>
  <si>
    <t>http://www.adivbois.org/wp-content/uploads/Aut_0_Tech_Steel-reinforced-timber-structures-for-multi-storey-buildings.pdf</t>
  </si>
  <si>
    <t>Can_0_Tech_Numerical simulation for the seismic behaviour of mid-rise CLT shear walls with coupling beams</t>
  </si>
  <si>
    <t>Numerical simulation for the seismic behaviour of mid-rise CLT shear walls with coupling beams</t>
  </si>
  <si>
    <t>Article WTCE2014</t>
  </si>
  <si>
    <t>Structural characterization of multi-storey buildings with CLT cores</t>
  </si>
  <si>
    <t>Université de Padoue</t>
  </si>
  <si>
    <t>Int_0_Tech_Building higher with light-weight timber structures – the effect of wind induced vibrations</t>
  </si>
  <si>
    <t>Building higher with light-weight timber structures – the effect of wind induced vibrations</t>
  </si>
  <si>
    <t>Marie Johansson</t>
  </si>
  <si>
    <t>Article internoise 2015</t>
  </si>
  <si>
    <t>Can_0_Tech_Efficient measurement of elastic constants of CLT</t>
  </si>
  <si>
    <t>Efficient measurement of elastic constants of CLT</t>
  </si>
  <si>
    <t>Université du New Brunswick</t>
  </si>
  <si>
    <t>Can_0_Tech_Influence of boundary conditions in modal testing-elastic properties CLT</t>
  </si>
  <si>
    <t>Influence of boundary conditions in modal testing-elastic properties CLT</t>
  </si>
  <si>
    <t>Can_0_Tech_Influence of laminate characteristics on elastic properties of CLT</t>
  </si>
  <si>
    <t>Influence of laminate characteristics on elastic properties of CLT</t>
  </si>
  <si>
    <t>Can_0_Tech_Vibrations serviceability design analysis of CLT floor systems</t>
  </si>
  <si>
    <t>Vibrations serviceability design analysis of CLT floor systems</t>
  </si>
  <si>
    <t>http://www.adivbois.org/wp-content/uploads/Can_0_Tech_Vibrations-serviceability-design-analysis-of-CLT-floor-systems.pdf</t>
  </si>
  <si>
    <t>http://www.adivbois.org/wp-content/uploads/Can_0_Tech_Influence-of-laminate-characteristics-on-elastic-properties-of-CLT.pdf</t>
  </si>
  <si>
    <t>http://www.adivbois.org/wp-content/uploads/Can_0_Tech_Influence-of-boundary-conditions-in-modal-testing-elastic-properties-CLT.pdf</t>
  </si>
  <si>
    <t>http://www.adivbois.org/wp-content/uploads/Can_0_Tech_Efficient-measurement-of-elastic-constants-of-CLT.pdf</t>
  </si>
  <si>
    <t>Ita_0_Tech_Structural characterization of multi-storey buildings with CLT cores</t>
  </si>
  <si>
    <t>http://www.adivbois.org/wp-content/uploads/Can_0_Tech_Numerical-simulation-for-the-seismic-behaviour-of-mid-rise-CLT-shear-walls-with-coupling-beams.pdf</t>
  </si>
  <si>
    <t>http://www.adivbois.org/wp-content/uploads/Ita_0_Tech_Structural-characterization-of-multi-storey-buildings-with-CLT-cores.pdf</t>
  </si>
  <si>
    <t>http://www.adivbois.org/wp-content/uploads/Int_0_Tech_Building-higher-with-light-weight-timber-structures-%E2%80%93-the-effect-of-wind-induced-vibrations.pdf</t>
  </si>
  <si>
    <t>Fra_L_Rex_Belem_Fiche ouvrage V0.0</t>
  </si>
  <si>
    <t>Belem</t>
  </si>
  <si>
    <t>http://www.adivbois.org/wp-content/uploads/Fra_L_Rex_Belem_Fiche-ouvrage-V0.0.xlsx</t>
  </si>
  <si>
    <t>Fra_0_Rex_Boissière Acacia_Fiche ouvrage V0.0</t>
  </si>
  <si>
    <t>Fiche ouvrage V0.0</t>
  </si>
  <si>
    <t>Boissière Acacia</t>
  </si>
  <si>
    <t>USA_0_Rex_Framework_Fiche ouvrage V0.0</t>
  </si>
  <si>
    <t>Framework</t>
  </si>
  <si>
    <t>Aut_B_Rex_LCTOne_Fiche ouvrage V0.0</t>
  </si>
  <si>
    <t>Fra_L_Rex_Lot B22_Fiche ouvrage V0.0</t>
  </si>
  <si>
    <t>Lot B22</t>
  </si>
  <si>
    <t>Fra_L_Rex_Maison Inde_Fiche ouvrage V0.0</t>
  </si>
  <si>
    <t>Maison Inde</t>
  </si>
  <si>
    <t>Fra_B_Rex_Palazzo Méridia_Fiche ouvrage V0.0</t>
  </si>
  <si>
    <t>Palazzo Méridia</t>
  </si>
  <si>
    <t>Fra_B_Rex_Maison Isère_Fiche ouvrage V0.0</t>
  </si>
  <si>
    <t>Maison Isère</t>
  </si>
  <si>
    <t>Fin_L_Rex_Puukuokka_Fiche ouvrage V0.0</t>
  </si>
  <si>
    <t>Puukuokka</t>
  </si>
  <si>
    <t>Fin_L_Rex_Rundeskogen_Fiche ouvrage V0.0</t>
  </si>
  <si>
    <t>Rundeskogen</t>
  </si>
  <si>
    <t>Fra_0_Rex_Silva_Fiche ouvrage V0.0</t>
  </si>
  <si>
    <t>Silva</t>
  </si>
  <si>
    <t>Ita_0_Rex_Via Cenni_Fiche ouvrage V0.0</t>
  </si>
  <si>
    <t>Fin_B_Rex_Wood City_Fiche ouvrage V0.0</t>
  </si>
  <si>
    <t>Wood City</t>
  </si>
  <si>
    <t>Nor_L_Rex_Treet_Fiche ouvrage V0.0</t>
  </si>
  <si>
    <t>http://www.adivbois.org/wp-content/uploads/Fra_0_Rex_Boissi%C3%A8re-Acacia_Fiche-ouvrage-V0.0.xlsx</t>
  </si>
  <si>
    <t>http://www.adivbois.org/wp-content/uploads/USA_0_Rex_Framework_Fiche-ouvrage-V0.0.xlsx</t>
  </si>
  <si>
    <t>http://www.adivbois.org/wp-content/uploads/Aut_B_Rex_LCTOne_Fiche-ouvrage-V0.0.xlsx</t>
  </si>
  <si>
    <t>http://www.adivbois.org/wp-content/uploads/Fra_L_Rex_Lot-B22_Fiche-ouvrage-V0.0.xlsx</t>
  </si>
  <si>
    <t>http://www.adivbois.org/wp-content/uploads/Fra_L_Rex_Maison-Inde_Fiche-ouvrage-V0.0.xlsx</t>
  </si>
  <si>
    <t>http://www.adivbois.org/wp-content/uploads/Fra_B_Rex_Palazzo-M%C3%A9ridia_Fiche-ouvrage-V0.0.xlsx</t>
  </si>
  <si>
    <t>http://www.adivbois.org/wp-content/uploads/Fra_B_Rex_Maison-Is%C3%A8re_Fiche-ouvrage-V0.0.xlsx</t>
  </si>
  <si>
    <t>http://www.adivbois.org/wp-content/uploads/Fin_L_Rex_Puukuokka_Fiche-ouvrage-V0.0.xlsx</t>
  </si>
  <si>
    <t>http://www.adivbois.org/wp-content/uploads/Fin_L_Rex_Rundeskogen_Fiche-ouvrage-V0.0.xlsx</t>
  </si>
  <si>
    <t>http://www.adivbois.org/wp-content/uploads/Fra_0_Rex_Silva_Fiche-ouvrage-V0.0.xlsx</t>
  </si>
  <si>
    <t>http://www.adivbois.org/wp-content/uploads/Nor_L_Rex_Treet_Fiche-ouvrage-V0.0.xlsx</t>
  </si>
  <si>
    <t>http://www.adivbois.org/wp-content/uploads/Ita_0_Rex_Via-Cenni_Fiche-ouvrage-V0.0.xlsx</t>
  </si>
  <si>
    <t>http://www.adivbois.org/wp-content/uploads/Fin_B_Rex_Wood-City_Fiche-ouvrage-V0.0.xlsx</t>
  </si>
  <si>
    <t>Fra_0_Arch_Com_ARTICLE - batiment responsable - avril 16</t>
  </si>
  <si>
    <t>ARTICLE - batiment responsable - avril 16</t>
  </si>
  <si>
    <t>Bâtiment responsable</t>
  </si>
  <si>
    <t>C Leloy</t>
  </si>
  <si>
    <t>Article et interview de 5 acteurs impliqués dans les projets bois verticaux : promoteur, architecte, constructeur, aménageur</t>
  </si>
  <si>
    <t>Fin_0_Arch_Com_Bois et Santé</t>
  </si>
  <si>
    <t>Bois et Santé</t>
  </si>
  <si>
    <t>PUUinfo + VTT</t>
  </si>
  <si>
    <t>O. Bosch</t>
  </si>
  <si>
    <t>Collecte de documents sur la question de l'impact des bâtiments bois sur la santé</t>
  </si>
  <si>
    <t>Nor_0_Rex_Treet_Premier bâtiment en bois à 14 niveaux au monde à Bergen en Norvège</t>
  </si>
  <si>
    <t>Premier bâtiment en bois à 14 niveaux au monde à Bergen en Norvège</t>
  </si>
  <si>
    <t>Rune B Abrahamsen</t>
  </si>
  <si>
    <t>C. Leloy</t>
  </si>
  <si>
    <t>Présentation au FBC2015</t>
  </si>
  <si>
    <t>Fra_0_Tech_Aspects techniques et règlementaires du CLT</t>
  </si>
  <si>
    <t>Aspects techniques et règlementaires du CLT</t>
  </si>
  <si>
    <t>Florent Lyon</t>
  </si>
  <si>
    <t>Fra_0_Rex_Exemples de projets en grande hauteur dans les territoires</t>
  </si>
  <si>
    <t>Exemples de projets en grande hauteur dans les territoires</t>
  </si>
  <si>
    <t>P. Molinié</t>
  </si>
  <si>
    <t>Int_0_Rex_Panorama des immeubles de grande hauteur en bois</t>
  </si>
  <si>
    <t>Panorama des immeubles de grande hauteur en bois</t>
  </si>
  <si>
    <t>Présentation au FBC2015 sur les réalisations verticales bois en France</t>
  </si>
  <si>
    <t>Présentation au FBC2015 - Panorama international des immeubles bois</t>
  </si>
  <si>
    <t>Int_0_Arch_Com_Panorama des immeubles de grande hauteur en bois</t>
  </si>
  <si>
    <t>O. Bosch + ADIVBois</t>
  </si>
  <si>
    <t>C.Leloy</t>
  </si>
  <si>
    <t>Présentation faite lors du colloque ADIVBois 2014</t>
  </si>
  <si>
    <t>Fra_0_Rex_INPI_INPI de Courbevoie</t>
  </si>
  <si>
    <t>INPI de Courbevoie</t>
  </si>
  <si>
    <t>INPI</t>
  </si>
  <si>
    <t>Collecte de documents sur le bâtiment (néocolombage) de l'INPI à Courbevoie</t>
  </si>
  <si>
    <t>http://www.adivbois.org/wp-content/uploads/Int_0_Arch_Com_Panorama-des-immeubles-de-grande-hauteur-en-bois.ppt</t>
  </si>
  <si>
    <t>http://www.adivbois.org/wp-content/uploads/Fra_0_Arch_Com_ARTICLE-batiment-responsable-avril-16.pdf</t>
  </si>
  <si>
    <t>http://www.adivbois.org/wp-content/uploads/Fin_0_Arch_Com_Bois-et-Sant%C3%A9.zip</t>
  </si>
  <si>
    <t>http://www.adivbois.org/wp-content/uploads/Nor_0_Rex_Treet_Premier-b%C3%A2timent-en-bois-%C3%A0-14-niveaux-au-monde-%C3%A0-Bergen-en-Norv%C3%A8ge.pdf</t>
  </si>
  <si>
    <t>http://www.adivbois.org/wp-content/uploads/Int_0_Rex_Panorama-des-immeubles-de-grande-hauteur-en-bois.pdf</t>
  </si>
  <si>
    <t>http://www.adivbois.org/wp-content/uploads/Fra_0_Rex_INPI_INPI-de-Courbevoie.zip</t>
  </si>
  <si>
    <t>http://www.adivbois.org/wp-content/uploads/Fra_0_Rex_Exemples-de-projets-en-grande-hauteur-dans-les-territoires.pdf</t>
  </si>
  <si>
    <t>http://www.adivbois.org/wp-content/uploads/Fra_0_Tech_Aspects-techniques-et-r%C3%A8glementaires-du-CLT.pdf</t>
  </si>
  <si>
    <t>Fra_0_Rex_Silva_Programme en image</t>
  </si>
  <si>
    <t>Programme en image</t>
  </si>
  <si>
    <t>Art&amp; Build</t>
  </si>
  <si>
    <t>Schéma présentant le programme du projet Silva</t>
  </si>
  <si>
    <t>http://www.adivbois.org/wp-content/uploads/Fra_0_Rex_Silva_Programme-en-image.jpg</t>
  </si>
  <si>
    <t>Fra_B_Tech_Rex_Plastic Omnium_Fiche ouvrage V1</t>
  </si>
  <si>
    <t>Fiche ouvrage V1</t>
  </si>
  <si>
    <t>Arbonis</t>
  </si>
  <si>
    <t>TESS</t>
  </si>
  <si>
    <t>Plastic Omnium</t>
  </si>
  <si>
    <t>Analyse sur les axes enveloppes et méthodes</t>
  </si>
  <si>
    <t>Fra_B_Tech_Rex_PlasticOmnium_Conception et levage de façades bois non structurelles</t>
  </si>
  <si>
    <t>Conception et levage de façades bois non structurelles</t>
  </si>
  <si>
    <t>PlasticOmnium</t>
  </si>
  <si>
    <t>Détails et photos de chantier</t>
  </si>
  <si>
    <t>Fra_0_Tech_Recommandations Professionnelles Systèmes constructifs à ossature bois. Maitrise des performances thermiques.</t>
  </si>
  <si>
    <t>Recommandations Professionnelles Systèmes constructifs à ossature bois. Maitrise des performances thermiques.</t>
  </si>
  <si>
    <t>RAGE</t>
  </si>
  <si>
    <t>CSTB</t>
  </si>
  <si>
    <t>Fra_0_Tech_Recommandations professionnelles Façades Ossature Bois non porteuses.</t>
  </si>
  <si>
    <t>Recommandations professionnelles Façades Ossature Bois non porteuses.</t>
  </si>
  <si>
    <t>Recommandations publiées en juillet 2013 // neuf</t>
  </si>
  <si>
    <t>recommandations professionnelles rage publiées en mars 2013 // neuf</t>
  </si>
  <si>
    <t>Fra_0_Tech_Recommandations professionnelles Bardages en acier protégé et en acier inoxydable. Conception et mise en œuvre.</t>
  </si>
  <si>
    <t>Recommandations professionnelles Bardages en acier protégé et en acier inoxydable. Conception et mise en œuvre.</t>
  </si>
  <si>
    <t>publiées en juillet 2014 // neuf et rénovation</t>
  </si>
  <si>
    <t>Fra_0_Tech_Recommandations professionnelles Isolation thermique des sous-faces des toitures chaudes à élément porteur en bois relevant du NF DTU 43.4.</t>
  </si>
  <si>
    <t>Recommandations professionnelles Isolation thermique des sous-faces des toitures chaudes à élément porteur en bois relevant du NF DTU 43.4.</t>
  </si>
  <si>
    <t>publiées en juillet 2014 // neuf</t>
  </si>
  <si>
    <t>Fra_0_Tech_Cahier CSTB 3729 V2 Systèmes d’isolation thermique extérieure par enduit sur isolant appliqués sur parois de constructions à ossature en bois.</t>
  </si>
  <si>
    <t>Cahier CSTB 3729 V2 Systèmes d’isolation thermique extérieure par enduit sur isolant appliqués sur parois de constructions à ossature en bois.</t>
  </si>
  <si>
    <t>publié en décembre 2014</t>
  </si>
  <si>
    <t>Fra_0_Tech_Cahier CSTB 3316 V2 Ossature bois et isolation thermique des bardages rapportés faisant l’objet d’un Avis Technique ou d’un constat de traditionalité - Règles générales de conception et de mise en oeuvre.</t>
  </si>
  <si>
    <t>Cahier CSTB 3316 V2 Ossature bois et isolation thermique des bardages rapportés faisant l’objet d’un Avis Technique ou d’un constat de traditionalité - Règles générales de conception et de mise en oeuvre.</t>
  </si>
  <si>
    <t>publié en décembre 2010</t>
  </si>
  <si>
    <t xml:space="preserve">Fra_0_Tech_Cahier CSTB 3563 Résistance au vent des systèmes d’étanchéité de toitures fixés mécaniquement Cahier des Prescriptions Techniques concernant la délivrance et l’application des Documents Techniques d’Application approuvé par le Groupe Spécialisé n° 5. </t>
  </si>
  <si>
    <t xml:space="preserve">Cahier CSTB 3563 Résistance au vent des systèmes d’étanchéité de toitures fixés mécaniquement Cahier des Prescriptions Techniques concernant la délivrance et l’application des Documents Techniques d’Application approuvé par le Groupe Spécialisé n° 5. </t>
  </si>
  <si>
    <t>Juin 2006</t>
  </si>
  <si>
    <t>juin 2006</t>
  </si>
  <si>
    <t>Cahier CSTB 3564 Résistance au vent des isolants, supports de systèmes d’étanchéité de toitures Commission chargée de formuler des Avis Techniques Groupe spécialisé n° 5 Toitures, couvertures, étanchéités Cahier des Prescriptions Techniques concernant la délivrance et l’application des Documents Techniques d’Application approuvé par le Groupe Spécialisé n° 5.</t>
  </si>
  <si>
    <t>Fra_0_Tech_Cahier CSTB 3564 Résistance au vent des isolants, supports de systèmes d’étanchéité de toitures Commission chargée de formuler des Avis Techniques Groupe spécialisé n° 5 Toitures, couvertures, étanchéités Cahier des Prescriptions Techniques concernant la délivrance et l’application des Documents Techniques d’Application approuvé par le Groupe Spécialisé n° 5.</t>
  </si>
  <si>
    <t>Fra_0_Tech_Guide ETAG 006 / Cahier CSTB 3408 Systèmes de feuilles souples d'étanchéités de toitures fixés mécaniquement</t>
  </si>
  <si>
    <t>Guide ETAG 006 / Cahier CSTB 3408 Systèmes de feuilles souples d'étanchéités de toitures fixés mécaniquement</t>
  </si>
  <si>
    <t>Mai 2002</t>
  </si>
  <si>
    <t>Fra_0_Tech_Guide Intégration des menuiseries extérieures dans des parois à ossature bois</t>
  </si>
  <si>
    <t>Guide Intégration des menuiseries extérieures dans des parois à ossature bois</t>
  </si>
  <si>
    <t>octobre 2015 // neuf</t>
  </si>
  <si>
    <t>Fra_0_Tech_Guide Panneaux massifs bois contrecollés</t>
  </si>
  <si>
    <t>Guide Panneaux massifs bois contrecollés</t>
  </si>
  <si>
    <t>décembre 2014 // neuf</t>
  </si>
  <si>
    <t>Fra_0_Tech_Guide Toitures-terrasses en bois isolées intégralement sous l'élément porteur. Conception</t>
  </si>
  <si>
    <t>Guide Toitures-terrasses en bois isolées intégralement sous l'élément porteur. Conception</t>
  </si>
  <si>
    <t>août 2014 // neuf</t>
  </si>
  <si>
    <t>http://www.adivbois.org/wp-content/uploads/Fra_0_Tech_Cahier-CSTB-3316-V2-Ossature-bois-et-isolation-thermique-des-bardages-rapport%C3%A9s-faisant-l%E2%80%99objet-d%E2%80%99un-Avis-Technique-ou-d%E2%80%99un-constat-de-traditionalit%C3%A9-R%C3%A8gles-g%C3%A9.pdf</t>
  </si>
  <si>
    <t>http://www.adivbois.org/wp-content/uploads/Fra_0_Tech_Cahier-CSTB-3563-R%C3%A9sistance-au-vent-des-syst%C3%A8mes-d%E2%80%99%C3%A9tanch%C3%A9it%C3%A9-de-toitures-fix%C3%A9s-m%C3%A9caniquement-Cahier-des-Prescriptions-Techniques-concernant-la-d%C3%A9livrance-et-l%E2%80%99a.pdf</t>
  </si>
  <si>
    <t>http://www.adivbois.org/wp-content/uploads/Fra_0_Tech_Cahier-CSTB-3564-R%C3%A9sistance-au-vent-des-isolants-supports-de-syst%C3%A8mes-d%E2%80%99%C3%A9tanch%C3%A9it%C3%A9-de-toitures-Commission-charg%C3%A9e-de-formuler-des-Avis-Techniques-Groupe-sp%C3%A9cial.pdf</t>
  </si>
  <si>
    <t>http://www.adivbois.org/wp-content/uploads/Fra_0_Tech_Cahier-CSTB-3729-V2-Syst%C3%A8mes-d%E2%80%99isolation-thermique-ext%C3%A9rieure-par-enduit-sur-isolant-appliqu%C3%A9s-sur-parois-de-constructions-%C3%A0-ossature-en-bois..pdf</t>
  </si>
  <si>
    <t>http://www.adivbois.org/wp-content/uploads/Fra_0_Tech_Guide-ETAG-006-Cahier-CSTB-3408-Syst%C3%A8mes-de-feuilles-souples-d%C3%A9tanch%C3%A9it%C3%A9s-de-toitures-fix%C3%A9s-m%C3%A9caniquement.pdf</t>
  </si>
  <si>
    <t>http://www.adivbois.org/wp-content/uploads/Fra_0_Tech_Guide-Int%C3%A9gration-des-menuiseries-ext%C3%A9rieures-dans-des-parois-%C3%A0-ossature-bois.pdf</t>
  </si>
  <si>
    <t>http://www.adivbois.org/wp-content/uploads/Fra_0_Tech_Guide-Panneaux-massifs-bois-contrecoll%C3%A9s.pdf</t>
  </si>
  <si>
    <t>http://www.adivbois.org/wp-content/uploads/Fra_0_Tech_Guide-Toitures-terrasses-en-bois-isol%C3%A9es-int%C3%A9gralement-sous-l%C3%A9l%C3%A9ment-porteur.-Conception.pdf</t>
  </si>
  <si>
    <t>http://www.adivbois.org/wp-content/uploads/Fra_0_Tech_Recommandations-professionnelles-Bardages-en-acier-prot%C3%A9g%C3%A9-et-en-acier-inoxydable.-Conception-et-mise-en-%C5%93uvre..pdf</t>
  </si>
  <si>
    <t>http://www.adivbois.org/wp-content/uploads/Fra_0_Tech_Recommandations-professionnelles-Fa%C3%A7ades-Ossature-Bois-non-porteuses..pdf</t>
  </si>
  <si>
    <t>http://www.adivbois.org/wp-content/uploads/Fra_0_Tech_Recommandations-professionnelles-Isolation-thermique-des-sous-faces-des-toitures-chaudes-%C3%A0-%C3%A9l%C3%A9ment-porteur-en-bois-relevant-du-NF-DTU-43.4..pdf</t>
  </si>
  <si>
    <t>http://www.adivbois.org/wp-content/uploads/Fra_0_Tech_Recommandations-Professionnelles-Syst%C3%A8mes-constructifs-%C3%A0-ossature-bois.-Maitrise-des-performances-thermiques..pdf</t>
  </si>
  <si>
    <t>http://www.adivbois.org/wp-content/uploads/Fra_B_Tech_Rex_PlasticOmnium_Conception-et-levage-de-fa%C3%A7ades-bois-non-structurelles.pdf</t>
  </si>
  <si>
    <t>http://www.adivbois.org/wp-content/uploads/Fra_B_Tech_Rex_Plastic-Omnium_Fiche-ouvrage-V1.xlsx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</si>
</sst>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9"/>
      <color indexed="81"/>
      <name val="Tahoma"/>
      <family val="2"/>
    </font>
    <font>
      <b/>
      <sz val="9"/>
      <color indexed="81"/>
      <name val="Tahoma"/>
      <family val="2"/>
    </font>
    <font>
      <i/>
      <sz val="9"/>
      <color indexed="81"/>
      <name val="Tahoma"/>
      <family val="2"/>
    </font>
    <font>
      <u/>
      <sz val="11"/>
      <color theme="10"/>
      <name val="Calibri"/>
      <family val="2"/>
      <scheme val="minor"/>
    </font>
    <font>
      <sz val="11"/>
      <color rgb="FF000000"/>
      <name val="Calibri"/>
      <family val="2"/>
    </font>
  </fonts>
  <fills count="3">
    <fill>
      <patternFill patternType="none"/>
    </fill>
    <fill>
      <patternFill patternType="gray125"/>
    </fill>
    <fill>
      <patternFill patternType="solid">
        <fgColor theme="4" tint="-0.249977111117893"/>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0" fillId="0" borderId="0" xfId="0" applyFill="1"/>
    <xf numFmtId="14" fontId="0" fillId="0" borderId="0" xfId="0" applyNumberFormat="1"/>
    <xf numFmtId="0" fontId="0" fillId="0" borderId="0" xfId="0" applyAlignment="1">
      <alignment horizontal="center" vertical="center"/>
    </xf>
    <xf numFmtId="0" fontId="0" fillId="0" borderId="0" xfId="0" applyAlignment="1">
      <alignment horizontal="left"/>
    </xf>
    <xf numFmtId="0" fontId="0" fillId="2" borderId="0" xfId="0" applyFill="1" applyAlignment="1">
      <alignment horizontal="left"/>
    </xf>
    <xf numFmtId="0" fontId="0" fillId="2" borderId="0" xfId="0" applyFill="1" applyAlignment="1">
      <alignment horizontal="left" vertical="center"/>
    </xf>
    <xf numFmtId="0" fontId="0" fillId="0" borderId="0" xfId="0" applyAlignment="1">
      <alignment wrapText="1"/>
    </xf>
    <xf numFmtId="0" fontId="0" fillId="2" borderId="0" xfId="0" applyFill="1" applyAlignment="1">
      <alignment horizontal="left" wrapText="1"/>
    </xf>
    <xf numFmtId="0" fontId="4" fillId="0" borderId="0" xfId="1"/>
    <xf numFmtId="0" fontId="0" fillId="2" borderId="0" xfId="0" applyFill="1" applyAlignment="1">
      <alignment horizontal="left" vertical="center" wrapText="1"/>
    </xf>
  </cellXfs>
  <cellStyles count="2">
    <cellStyle name="Lien hypertexte" xfId="1" builtinId="8"/>
    <cellStyle name="Normal" xfId="0" builtinId="0"/>
  </cellStyles>
  <dxfs count="28">
    <dxf>
      <alignment vertical="bottom"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bottom" textRotation="0" wrapText="1" indent="0" justifyLastLine="0" shrinkToFit="0" readingOrder="0"/>
    </dxf>
    <dxf>
      <fill>
        <patternFill patternType="none">
          <fgColor indexed="64"/>
          <bgColor indexed="65"/>
        </patternFill>
      </fill>
    </dxf>
    <dxf>
      <fill>
        <patternFill patternType="none">
          <fgColor indexed="64"/>
          <bgColor indexed="65"/>
        </patternFill>
      </fill>
    </dxf>
    <dxf>
      <numFmt numFmtId="19" formatCode="dd/mm/yyyy"/>
    </dxf>
    <dxf>
      <alignment vertical="bottom" textRotation="0" wrapText="1" indent="0" justifyLastLine="0" shrinkToFit="0" readingOrder="0"/>
    </dxf>
    <dxf>
      <alignment vertical="bottom" textRotation="0" wrapText="1" indent="0" justifyLastLine="0" shrinkToFit="0" readingOrder="0"/>
    </dxf>
    <dxf>
      <fill>
        <patternFill>
          <fgColor indexed="64"/>
          <bgColor theme="4" tint="-0.249977111117893"/>
        </patternFill>
      </fill>
      <alignment horizontal="left"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vbaProject" Target="vbaProject.bin"/><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238125</xdr:colOff>
          <xdr:row>0</xdr:row>
          <xdr:rowOff>114300</xdr:rowOff>
        </xdr:from>
        <xdr:to>
          <xdr:col>1</xdr:col>
          <xdr:colOff>447675</xdr:colOff>
          <xdr:row>0</xdr:row>
          <xdr:rowOff>438150</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rPr>
                <a:t>Ajouter un document</a:t>
              </a:r>
            </a:p>
          </xdr:txBody>
        </xdr:sp>
        <xdr:clientData fPrintsWithSheet="0"/>
      </xdr:twoCellAnchor>
    </mc:Choice>
    <mc:Fallback/>
  </mc:AlternateContent>
</xdr:wsDr>
</file>

<file path=xl/tables/table1.xml><?xml version="1.0" encoding="utf-8"?>
<table xmlns="http://schemas.openxmlformats.org/spreadsheetml/2006/main" id="4" name="TableauDocuments" displayName="TableauDocuments" ref="A2:AC89" insertRowShift="1" totalsRowShown="0" headerRowDxfId="27">
  <autoFilter ref="A2:AC89"/>
  <sortState ref="A3:AC34">
    <sortCondition ref="A2:A34"/>
  </sortState>
  <tableColumns count="29">
    <tableColumn id="1" name="Codification" dataDxfId="26"/>
    <tableColumn id="2" name="Titre du document" dataDxfId="25"/>
    <tableColumn id="3" name="Emetteur"/>
    <tableColumn id="4" name="Collecteur" dataDxfId="24"/>
    <tableColumn id="5" name="Pays" dataDxfId="23"/>
    <tableColumn id="6" name="Typologie de bâtiment" dataDxfId="22"/>
    <tableColumn id="7" name="Type de document" dataDxfId="21"/>
    <tableColumn id="8" name="Technique" dataDxfId="20"/>
    <tableColumn id="9" name="Archi-design" dataDxfId="19"/>
    <tableColumn id="10" name="Comm" dataDxfId="18"/>
    <tableColumn id="27" name="Rex" dataDxfId="17"/>
    <tableColumn id="29" name="Projet" dataDxfId="16"/>
    <tableColumn id="11" name="Structure" dataDxfId="15"/>
    <tableColumn id="12" name="Sécurité incendie" dataDxfId="14"/>
    <tableColumn id="13" name="Acoustique" dataDxfId="13"/>
    <tableColumn id="14" name="Enveloppe" dataDxfId="12"/>
    <tableColumn id="15" name="Environnement" dataDxfId="11"/>
    <tableColumn id="16" name="Durabilité et entretien" dataDxfId="10"/>
    <tableColumn id="17" name="Méthode" dataDxfId="9"/>
    <tableColumn id="18" name="Règlementations" dataDxfId="8"/>
    <tableColumn id="19" name="Outils de justification" dataDxfId="7"/>
    <tableColumn id="20" name="Solutions constructives génériques" dataDxfId="6"/>
    <tableColumn id="28" name="Architecture" dataDxfId="5"/>
    <tableColumn id="21" name="Aménagement" dataDxfId="4"/>
    <tableColumn id="26" name="  Benchmark" dataDxfId="3"/>
    <tableColumn id="25" name="Networking" dataDxfId="2"/>
    <tableColumn id="24" name="Arguments" dataDxfId="1"/>
    <tableColumn id="23" name="Commentaires" dataDxfId="0"/>
    <tableColumn id="22" name="url document"/>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divbois.org/wp-content/uploads/Can_0_Tech_Influence-of-boundary-conditions-in-modal-testing-elastic-properties-CLT.pdf" TargetMode="External"/><Relationship Id="rId13" Type="http://schemas.openxmlformats.org/officeDocument/2006/relationships/drawing" Target="../drawings/drawing1.xml"/><Relationship Id="rId3" Type="http://schemas.openxmlformats.org/officeDocument/2006/relationships/hyperlink" Target="http://www.adivbois.org/wp-content/uploads/Aut_B_Rex_LCTOne_Projektdatenblatt-LifeCycleTower.pdf" TargetMode="External"/><Relationship Id="rId7" Type="http://schemas.openxmlformats.org/officeDocument/2006/relationships/hyperlink" Target="http://www.adivbois.org/wp-content/uploads/USA_0_Tech_Active-Damping-for-Cross-Laminated-Timber-Structures-to-Improve-Seismic-Performance.pdf" TargetMode="External"/><Relationship Id="rId12" Type="http://schemas.openxmlformats.org/officeDocument/2006/relationships/printerSettings" Target="../printerSettings/printerSettings1.bin"/><Relationship Id="rId17" Type="http://schemas.openxmlformats.org/officeDocument/2006/relationships/comments" Target="../comments1.xml"/><Relationship Id="rId2" Type="http://schemas.openxmlformats.org/officeDocument/2006/relationships/hyperlink" Target="http://www.adivbois.org/wp-content/uploads/Int_B_Tech_Rex_How-high-can-we-build-with-timber-ppt.pdf" TargetMode="External"/><Relationship Id="rId16" Type="http://schemas.openxmlformats.org/officeDocument/2006/relationships/table" Target="../tables/table1.xml"/><Relationship Id="rId1" Type="http://schemas.openxmlformats.org/officeDocument/2006/relationships/hyperlink" Target="http://www.adivbois.org/wp-content/uploads/Int_0_Rex_Listing-Projets-Bois-Multi-Etages-FR-international.xlsx" TargetMode="External"/><Relationship Id="rId6" Type="http://schemas.openxmlformats.org/officeDocument/2006/relationships/hyperlink" Target="http://www.adivbois.org/wp-content/uploads/All_0_Tech_Shear-strength-and-shear-stiffness-of-CLT-beams-loaded-in-plane.pdf" TargetMode="External"/><Relationship Id="rId11" Type="http://schemas.openxmlformats.org/officeDocument/2006/relationships/hyperlink" Target="http://www.adivbois.org/wp-content/uploads/Fra_0_Arch_Com_ARTICLE-batiment-responsable-avril-16.pdf" TargetMode="External"/><Relationship Id="rId5" Type="http://schemas.openxmlformats.org/officeDocument/2006/relationships/hyperlink" Target="http://www.adivbois.org/wp-content/uploads/Ita_L_Rex_Via-Cenni_La-construction-de-la-Via-Cenni-&#224;-Milan-&#8211;-4-b&#226;timents-en-bois-avec-9-&#233;tages-FBC2013.pdf" TargetMode="External"/><Relationship Id="rId15" Type="http://schemas.openxmlformats.org/officeDocument/2006/relationships/ctrlProp" Target="../ctrlProps/ctrlProp1.xml"/><Relationship Id="rId10" Type="http://schemas.openxmlformats.org/officeDocument/2006/relationships/hyperlink" Target="http://www.adivbois.org/wp-content/uploads/Ita_0_Rex_Via-Cenni_Fiche-ouvrage-V0.0.xlsx" TargetMode="External"/><Relationship Id="rId4" Type="http://schemas.openxmlformats.org/officeDocument/2006/relationships/hyperlink" Target="http://www.adivbois.org/wp-content/uploads/Int_B_Tech_Rex_Building-with-engineered-wood-construction-systems-Fire-Safety-Engineering-in-Timber-Buildings.pdf" TargetMode="External"/><Relationship Id="rId9" Type="http://schemas.openxmlformats.org/officeDocument/2006/relationships/hyperlink" Target="http://www.adivbois.org/wp-content/uploads/Fra_L_Rex_Belem_Fiche-ouvrage-V0.0.xlsx"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C89"/>
  <sheetViews>
    <sheetView tabSelected="1" zoomScale="90" zoomScaleNormal="90" workbookViewId="0">
      <pane xSplit="1" topLeftCell="B1" activePane="topRight" state="frozen"/>
      <selection activeCell="A11" sqref="A11"/>
      <selection pane="topRight" activeCell="C8" sqref="C8"/>
    </sheetView>
  </sheetViews>
  <sheetFormatPr baseColWidth="10" defaultRowHeight="15" x14ac:dyDescent="0.25"/>
  <cols>
    <col min="1" max="1" width="52.85546875" style="7" customWidth="1"/>
    <col min="2" max="2" width="24" style="7" customWidth="1"/>
    <col min="3" max="3" width="16.85546875" bestFit="1" customWidth="1"/>
    <col min="4" max="4" width="12.42578125" bestFit="1" customWidth="1"/>
    <col min="5" max="5" width="12.5703125" bestFit="1" customWidth="1"/>
    <col min="6" max="6" width="13.42578125" customWidth="1"/>
    <col min="7" max="7" width="19.7109375" style="7" customWidth="1"/>
    <col min="8" max="8" width="12.42578125" style="3" customWidth="1"/>
    <col min="9" max="9" width="14.42578125" style="3" customWidth="1"/>
    <col min="10" max="10" width="9" style="3" bestFit="1" customWidth="1"/>
    <col min="11" max="11" width="6.5703125" style="3" bestFit="1" customWidth="1"/>
    <col min="12" max="12" width="15.5703125" style="3" bestFit="1" customWidth="1"/>
    <col min="13" max="13" width="11.28515625" style="3" customWidth="1"/>
    <col min="14" max="14" width="11.140625" style="3" customWidth="1"/>
    <col min="15" max="15" width="13.140625" style="3" customWidth="1"/>
    <col min="16" max="16" width="11" style="3" customWidth="1"/>
    <col min="17" max="17" width="14.42578125" style="3" customWidth="1"/>
    <col min="18" max="18" width="13.140625" style="3" customWidth="1"/>
    <col min="19" max="19" width="10.140625" style="3" customWidth="1"/>
    <col min="20" max="20" width="16.140625" style="3" customWidth="1"/>
    <col min="21" max="21" width="14.140625" style="3" customWidth="1"/>
    <col min="22" max="22" width="21.5703125" style="3" customWidth="1"/>
    <col min="23" max="23" width="14.28515625" style="3" bestFit="1" customWidth="1"/>
    <col min="24" max="24" width="16.42578125" style="3" bestFit="1" customWidth="1"/>
    <col min="25" max="25" width="14" style="3" bestFit="1" customWidth="1"/>
    <col min="26" max="26" width="13.7109375" style="3" bestFit="1" customWidth="1"/>
    <col min="27" max="27" width="13" style="3" bestFit="1" customWidth="1"/>
    <col min="28" max="28" width="52.28515625" style="7" bestFit="1" customWidth="1"/>
    <col min="29" max="29" width="153.7109375" bestFit="1" customWidth="1"/>
  </cols>
  <sheetData>
    <row r="1" spans="1:29" ht="45" customHeight="1" x14ac:dyDescent="0.25"/>
    <row r="2" spans="1:29" s="4" customFormat="1" ht="33" customHeight="1" x14ac:dyDescent="0.25">
      <c r="A2" s="8" t="s">
        <v>0</v>
      </c>
      <c r="B2" s="8" t="s">
        <v>1</v>
      </c>
      <c r="C2" s="5" t="s">
        <v>2</v>
      </c>
      <c r="D2" s="5" t="s">
        <v>3</v>
      </c>
      <c r="E2" s="5" t="s">
        <v>4</v>
      </c>
      <c r="F2" s="8" t="s">
        <v>19</v>
      </c>
      <c r="G2" s="8" t="s">
        <v>5</v>
      </c>
      <c r="H2" s="6" t="s">
        <v>7</v>
      </c>
      <c r="I2" s="6" t="s">
        <v>82</v>
      </c>
      <c r="J2" s="6" t="s">
        <v>91</v>
      </c>
      <c r="K2" s="6" t="s">
        <v>92</v>
      </c>
      <c r="L2" s="6" t="s">
        <v>84</v>
      </c>
      <c r="M2" s="6" t="s">
        <v>10</v>
      </c>
      <c r="N2" s="10" t="s">
        <v>9</v>
      </c>
      <c r="O2" s="6" t="s">
        <v>11</v>
      </c>
      <c r="P2" s="6" t="s">
        <v>12</v>
      </c>
      <c r="Q2" s="6" t="s">
        <v>13</v>
      </c>
      <c r="R2" s="10" t="s">
        <v>14</v>
      </c>
      <c r="S2" s="6" t="s">
        <v>15</v>
      </c>
      <c r="T2" s="6" t="s">
        <v>16</v>
      </c>
      <c r="U2" s="10" t="s">
        <v>17</v>
      </c>
      <c r="V2" s="10" t="s">
        <v>18</v>
      </c>
      <c r="W2" s="6" t="s">
        <v>8</v>
      </c>
      <c r="X2" s="6" t="s">
        <v>83</v>
      </c>
      <c r="Y2" s="6" t="s">
        <v>23</v>
      </c>
      <c r="Z2" s="6" t="s">
        <v>24</v>
      </c>
      <c r="AA2" s="6" t="s">
        <v>25</v>
      </c>
      <c r="AB2" s="8" t="s">
        <v>22</v>
      </c>
      <c r="AC2" s="5" t="s">
        <v>26</v>
      </c>
    </row>
    <row r="3" spans="1:29" ht="30" x14ac:dyDescent="0.25">
      <c r="A3" t="s">
        <v>181</v>
      </c>
      <c r="B3" s="7" t="s">
        <v>182</v>
      </c>
      <c r="C3" t="s">
        <v>183</v>
      </c>
      <c r="D3" s="2" t="s">
        <v>135</v>
      </c>
      <c r="E3" s="1" t="s">
        <v>71</v>
      </c>
      <c r="F3" s="1" t="s">
        <v>21</v>
      </c>
      <c r="G3" t="s">
        <v>6</v>
      </c>
      <c r="H3" s="3" t="s">
        <v>28</v>
      </c>
      <c r="M3" s="3" t="s">
        <v>28</v>
      </c>
      <c r="U3" s="3" t="s">
        <v>28</v>
      </c>
      <c r="AB3" s="7" t="s">
        <v>184</v>
      </c>
      <c r="AC3" t="s">
        <v>198</v>
      </c>
    </row>
    <row r="4" spans="1:29" ht="45" x14ac:dyDescent="0.25">
      <c r="A4" t="s">
        <v>151</v>
      </c>
      <c r="B4" s="7" t="s">
        <v>152</v>
      </c>
      <c r="C4" t="s">
        <v>153</v>
      </c>
      <c r="D4" s="2" t="s">
        <v>135</v>
      </c>
      <c r="E4" s="1" t="s">
        <v>71</v>
      </c>
      <c r="F4" s="1" t="s">
        <v>21</v>
      </c>
      <c r="G4" t="s">
        <v>6</v>
      </c>
      <c r="H4" s="3" t="s">
        <v>28</v>
      </c>
      <c r="M4" s="3" t="s">
        <v>28</v>
      </c>
      <c r="U4" s="3" t="s">
        <v>28</v>
      </c>
      <c r="AB4" s="7" t="s">
        <v>154</v>
      </c>
      <c r="AC4" s="9" t="s">
        <v>199</v>
      </c>
    </row>
    <row r="5" spans="1:29" ht="30" x14ac:dyDescent="0.25">
      <c r="A5" s="7" t="s">
        <v>68</v>
      </c>
      <c r="B5" s="7" t="s">
        <v>69</v>
      </c>
      <c r="C5" t="s">
        <v>70</v>
      </c>
      <c r="D5" s="2" t="s">
        <v>31</v>
      </c>
      <c r="E5" s="1" t="s">
        <v>71</v>
      </c>
      <c r="F5" s="1" t="s">
        <v>56</v>
      </c>
      <c r="G5" s="7" t="s">
        <v>6</v>
      </c>
      <c r="K5" s="3" t="s">
        <v>28</v>
      </c>
      <c r="L5" s="3" t="s">
        <v>96</v>
      </c>
      <c r="AB5" s="7" t="s">
        <v>72</v>
      </c>
      <c r="AC5" t="s">
        <v>112</v>
      </c>
    </row>
    <row r="6" spans="1:29" ht="30" x14ac:dyDescent="0.25">
      <c r="A6" s="7" t="s">
        <v>85</v>
      </c>
      <c r="B6" s="7" t="s">
        <v>86</v>
      </c>
      <c r="C6" t="s">
        <v>87</v>
      </c>
      <c r="D6" s="2" t="s">
        <v>31</v>
      </c>
      <c r="E6" s="1" t="s">
        <v>88</v>
      </c>
      <c r="F6" s="1" t="s">
        <v>56</v>
      </c>
      <c r="G6" s="7" t="s">
        <v>6</v>
      </c>
      <c r="K6" s="3" t="s">
        <v>28</v>
      </c>
      <c r="L6" s="3" t="s">
        <v>89</v>
      </c>
      <c r="AB6" s="7" t="s">
        <v>90</v>
      </c>
      <c r="AC6" t="s">
        <v>113</v>
      </c>
    </row>
    <row r="7" spans="1:29" ht="75" x14ac:dyDescent="0.25">
      <c r="A7" t="s">
        <v>163</v>
      </c>
      <c r="B7" s="7" t="s">
        <v>164</v>
      </c>
      <c r="C7" t="s">
        <v>165</v>
      </c>
      <c r="D7" s="2" t="s">
        <v>135</v>
      </c>
      <c r="E7" s="1" t="s">
        <v>61</v>
      </c>
      <c r="F7" s="1" t="s">
        <v>21</v>
      </c>
      <c r="G7" t="s">
        <v>6</v>
      </c>
      <c r="H7" s="3" t="s">
        <v>28</v>
      </c>
      <c r="M7" s="3" t="s">
        <v>28</v>
      </c>
      <c r="U7" s="3" t="s">
        <v>28</v>
      </c>
      <c r="AB7" s="7" t="s">
        <v>166</v>
      </c>
      <c r="AC7" t="s">
        <v>200</v>
      </c>
    </row>
    <row r="8" spans="1:29" ht="45" x14ac:dyDescent="0.25">
      <c r="A8" t="s">
        <v>177</v>
      </c>
      <c r="B8" s="7" t="s">
        <v>178</v>
      </c>
      <c r="C8" t="s">
        <v>179</v>
      </c>
      <c r="D8" s="2" t="s">
        <v>135</v>
      </c>
      <c r="E8" s="1" t="s">
        <v>61</v>
      </c>
      <c r="F8" s="1" t="s">
        <v>21</v>
      </c>
      <c r="G8" t="s">
        <v>6</v>
      </c>
      <c r="H8" s="3" t="s">
        <v>28</v>
      </c>
      <c r="M8" s="3" t="s">
        <v>28</v>
      </c>
      <c r="U8" s="3" t="s">
        <v>28</v>
      </c>
      <c r="AB8" s="7" t="s">
        <v>180</v>
      </c>
      <c r="AC8" t="s">
        <v>201</v>
      </c>
    </row>
    <row r="9" spans="1:29" ht="45" x14ac:dyDescent="0.25">
      <c r="A9" s="7" t="s">
        <v>63</v>
      </c>
      <c r="B9" s="7" t="s">
        <v>64</v>
      </c>
      <c r="C9" t="s">
        <v>60</v>
      </c>
      <c r="D9" s="2" t="s">
        <v>31</v>
      </c>
      <c r="E9" s="1" t="s">
        <v>61</v>
      </c>
      <c r="F9" s="1" t="s">
        <v>46</v>
      </c>
      <c r="G9" s="7" t="s">
        <v>6</v>
      </c>
      <c r="K9" s="3" t="s">
        <v>28</v>
      </c>
      <c r="L9" s="3" t="s">
        <v>95</v>
      </c>
      <c r="AB9" s="7" t="s">
        <v>65</v>
      </c>
      <c r="AC9" t="s">
        <v>114</v>
      </c>
    </row>
    <row r="10" spans="1:29" ht="30" x14ac:dyDescent="0.25">
      <c r="A10" s="7" t="s">
        <v>58</v>
      </c>
      <c r="B10" s="7" t="s">
        <v>59</v>
      </c>
      <c r="C10" t="s">
        <v>60</v>
      </c>
      <c r="D10" s="2" t="s">
        <v>31</v>
      </c>
      <c r="E10" s="1" t="s">
        <v>61</v>
      </c>
      <c r="F10" s="1" t="s">
        <v>46</v>
      </c>
      <c r="G10" s="7" t="s">
        <v>6</v>
      </c>
      <c r="K10" s="3" t="s">
        <v>28</v>
      </c>
      <c r="L10" s="3" t="s">
        <v>94</v>
      </c>
      <c r="AB10" s="7" t="s">
        <v>62</v>
      </c>
      <c r="AC10" s="9" t="s">
        <v>115</v>
      </c>
    </row>
    <row r="11" spans="1:29" ht="30" x14ac:dyDescent="0.25">
      <c r="A11" t="s">
        <v>167</v>
      </c>
      <c r="B11" s="7" t="s">
        <v>168</v>
      </c>
      <c r="C11" t="s">
        <v>169</v>
      </c>
      <c r="D11" s="2" t="s">
        <v>135</v>
      </c>
      <c r="E11" s="1" t="s">
        <v>170</v>
      </c>
      <c r="F11" s="1" t="s">
        <v>21</v>
      </c>
      <c r="G11" t="s">
        <v>6</v>
      </c>
      <c r="H11" s="3" t="s">
        <v>28</v>
      </c>
      <c r="M11" s="3" t="s">
        <v>28</v>
      </c>
      <c r="U11" s="3" t="s">
        <v>28</v>
      </c>
      <c r="AB11" s="7" t="s">
        <v>171</v>
      </c>
      <c r="AC11" t="s">
        <v>202</v>
      </c>
    </row>
    <row r="12" spans="1:29" ht="30" x14ac:dyDescent="0.25">
      <c r="A12" t="s">
        <v>190</v>
      </c>
      <c r="B12" s="7" t="s">
        <v>191</v>
      </c>
      <c r="C12" t="s">
        <v>192</v>
      </c>
      <c r="D12" s="2" t="s">
        <v>135</v>
      </c>
      <c r="E12" s="1" t="s">
        <v>41</v>
      </c>
      <c r="F12" s="1" t="s">
        <v>21</v>
      </c>
      <c r="G12" t="s">
        <v>6</v>
      </c>
      <c r="K12" s="3" t="s">
        <v>28</v>
      </c>
      <c r="AB12" s="7" t="s">
        <v>193</v>
      </c>
      <c r="AC12" t="s">
        <v>213</v>
      </c>
    </row>
    <row r="13" spans="1:29" ht="60" x14ac:dyDescent="0.25">
      <c r="A13" s="7" t="s">
        <v>125</v>
      </c>
      <c r="B13" s="7" t="s">
        <v>126</v>
      </c>
      <c r="C13" t="s">
        <v>127</v>
      </c>
      <c r="D13" s="2" t="s">
        <v>127</v>
      </c>
      <c r="E13" s="1" t="s">
        <v>41</v>
      </c>
      <c r="F13" s="1" t="s">
        <v>21</v>
      </c>
      <c r="G13" s="7" t="s">
        <v>36</v>
      </c>
      <c r="H13" s="3" t="s">
        <v>28</v>
      </c>
      <c r="M13" s="3" t="s">
        <v>28</v>
      </c>
      <c r="T13" s="3" t="s">
        <v>28</v>
      </c>
      <c r="U13" s="3" t="s">
        <v>28</v>
      </c>
      <c r="AB13" s="7" t="s">
        <v>128</v>
      </c>
      <c r="AC13" t="s">
        <v>130</v>
      </c>
    </row>
    <row r="14" spans="1:29" ht="60" x14ac:dyDescent="0.25">
      <c r="A14" s="7" t="s">
        <v>39</v>
      </c>
      <c r="B14" s="7" t="s">
        <v>40</v>
      </c>
      <c r="C14" t="s">
        <v>31</v>
      </c>
      <c r="D14" s="2" t="s">
        <v>35</v>
      </c>
      <c r="E14" s="1" t="s">
        <v>41</v>
      </c>
      <c r="F14" s="1" t="s">
        <v>21</v>
      </c>
      <c r="G14" s="7" t="s">
        <v>36</v>
      </c>
      <c r="H14" s="3" t="s">
        <v>28</v>
      </c>
      <c r="K14" s="3" t="s">
        <v>28</v>
      </c>
      <c r="M14" s="3" t="s">
        <v>28</v>
      </c>
      <c r="N14" s="3" t="s">
        <v>28</v>
      </c>
      <c r="O14" s="3" t="s">
        <v>28</v>
      </c>
      <c r="P14" s="3" t="s">
        <v>28</v>
      </c>
      <c r="T14" s="3" t="s">
        <v>28</v>
      </c>
      <c r="U14" s="3" t="s">
        <v>28</v>
      </c>
      <c r="AB14" s="7" t="s">
        <v>42</v>
      </c>
      <c r="AC14" t="s">
        <v>43</v>
      </c>
    </row>
    <row r="15" spans="1:29" ht="30" x14ac:dyDescent="0.25">
      <c r="A15" s="7" t="s">
        <v>122</v>
      </c>
      <c r="B15" s="7" t="s">
        <v>123</v>
      </c>
      <c r="C15" t="s">
        <v>129</v>
      </c>
      <c r="D15" s="2" t="s">
        <v>31</v>
      </c>
      <c r="E15" s="1" t="s">
        <v>41</v>
      </c>
      <c r="F15" s="1" t="s">
        <v>56</v>
      </c>
      <c r="G15" s="7" t="s">
        <v>6</v>
      </c>
      <c r="K15" s="3" t="s">
        <v>28</v>
      </c>
      <c r="L15" s="3" t="s">
        <v>120</v>
      </c>
      <c r="AB15" s="7" t="s">
        <v>124</v>
      </c>
    </row>
    <row r="16" spans="1:29" ht="45" x14ac:dyDescent="0.25">
      <c r="A16" s="7" t="s">
        <v>131</v>
      </c>
      <c r="B16" s="7" t="s">
        <v>295</v>
      </c>
      <c r="C16" t="s">
        <v>31</v>
      </c>
      <c r="D16" s="2" t="s">
        <v>31</v>
      </c>
      <c r="E16" s="1" t="s">
        <v>41</v>
      </c>
      <c r="F16" s="1" t="s">
        <v>56</v>
      </c>
      <c r="G16" s="7" t="s">
        <v>36</v>
      </c>
      <c r="K16" s="3" t="s">
        <v>28</v>
      </c>
      <c r="L16" s="3" t="s">
        <v>120</v>
      </c>
      <c r="AB16" s="7" t="s">
        <v>121</v>
      </c>
      <c r="AC16" t="s">
        <v>211</v>
      </c>
    </row>
    <row r="17" spans="1:29" ht="45" x14ac:dyDescent="0.25">
      <c r="A17" s="7" t="s">
        <v>98</v>
      </c>
      <c r="B17" s="7" t="s">
        <v>99</v>
      </c>
      <c r="C17" t="s">
        <v>100</v>
      </c>
      <c r="D17" s="2" t="s">
        <v>31</v>
      </c>
      <c r="E17" s="1" t="s">
        <v>20</v>
      </c>
      <c r="F17" s="1" t="s">
        <v>21</v>
      </c>
      <c r="G17" s="7" t="s">
        <v>6</v>
      </c>
      <c r="J17" s="3" t="s">
        <v>28</v>
      </c>
      <c r="K17" s="3" t="s">
        <v>28</v>
      </c>
      <c r="AA17" s="3" t="s">
        <v>28</v>
      </c>
      <c r="AB17" s="7" t="s">
        <v>101</v>
      </c>
      <c r="AC17" t="s">
        <v>116</v>
      </c>
    </row>
    <row r="18" spans="1:29" ht="45" x14ac:dyDescent="0.25">
      <c r="A18" s="7" t="s">
        <v>33</v>
      </c>
      <c r="B18" s="7" t="s">
        <v>34</v>
      </c>
      <c r="C18" t="s">
        <v>31</v>
      </c>
      <c r="D18" s="2" t="s">
        <v>35</v>
      </c>
      <c r="E18" s="1" t="s">
        <v>20</v>
      </c>
      <c r="F18" s="1" t="s">
        <v>21</v>
      </c>
      <c r="G18" s="7" t="s">
        <v>36</v>
      </c>
      <c r="K18" s="3" t="s">
        <v>28</v>
      </c>
      <c r="AB18" s="7" t="s">
        <v>37</v>
      </c>
      <c r="AC18" s="9" t="s">
        <v>38</v>
      </c>
    </row>
    <row r="19" spans="1:29" ht="45" x14ac:dyDescent="0.25">
      <c r="A19" t="s">
        <v>143</v>
      </c>
      <c r="B19" s="7" t="s">
        <v>144</v>
      </c>
      <c r="C19" t="s">
        <v>145</v>
      </c>
      <c r="D19" s="2" t="s">
        <v>135</v>
      </c>
      <c r="E19" s="1" t="s">
        <v>20</v>
      </c>
      <c r="F19" s="1" t="s">
        <v>21</v>
      </c>
      <c r="G19" t="s">
        <v>6</v>
      </c>
      <c r="K19" s="3" t="s">
        <v>28</v>
      </c>
      <c r="AB19" s="7" t="s">
        <v>146</v>
      </c>
      <c r="AC19" t="s">
        <v>212</v>
      </c>
    </row>
    <row r="20" spans="1:29" ht="30" x14ac:dyDescent="0.25">
      <c r="A20" s="7" t="s">
        <v>29</v>
      </c>
      <c r="B20" s="7" t="s">
        <v>27</v>
      </c>
      <c r="C20" t="s">
        <v>30</v>
      </c>
      <c r="D20" s="2" t="s">
        <v>31</v>
      </c>
      <c r="E20" s="1" t="s">
        <v>20</v>
      </c>
      <c r="F20" s="1" t="s">
        <v>21</v>
      </c>
      <c r="G20" s="7" t="s">
        <v>6</v>
      </c>
      <c r="K20" s="3" t="s">
        <v>28</v>
      </c>
      <c r="AB20" s="7" t="s">
        <v>32</v>
      </c>
      <c r="AC20" t="s">
        <v>118</v>
      </c>
    </row>
    <row r="21" spans="1:29" ht="75" x14ac:dyDescent="0.25">
      <c r="A21" t="s">
        <v>155</v>
      </c>
      <c r="B21" s="7" t="s">
        <v>156</v>
      </c>
      <c r="C21" t="s">
        <v>157</v>
      </c>
      <c r="D21" s="2" t="s">
        <v>135</v>
      </c>
      <c r="E21" s="1" t="s">
        <v>20</v>
      </c>
      <c r="F21" s="1" t="s">
        <v>21</v>
      </c>
      <c r="G21" t="s">
        <v>6</v>
      </c>
      <c r="H21" s="3" t="s">
        <v>28</v>
      </c>
      <c r="M21" s="3" t="s">
        <v>28</v>
      </c>
      <c r="U21" s="3" t="s">
        <v>28</v>
      </c>
      <c r="AB21" s="7" t="s">
        <v>158</v>
      </c>
      <c r="AC21" t="s">
        <v>203</v>
      </c>
    </row>
    <row r="22" spans="1:29" ht="30" x14ac:dyDescent="0.25">
      <c r="A22" t="s">
        <v>147</v>
      </c>
      <c r="B22" s="7" t="s">
        <v>148</v>
      </c>
      <c r="C22" t="s">
        <v>149</v>
      </c>
      <c r="D22" s="2" t="s">
        <v>135</v>
      </c>
      <c r="E22" s="1" t="s">
        <v>20</v>
      </c>
      <c r="F22" s="1" t="s">
        <v>21</v>
      </c>
      <c r="G22" t="s">
        <v>6</v>
      </c>
      <c r="H22" s="3" t="s">
        <v>28</v>
      </c>
      <c r="M22" s="3" t="s">
        <v>28</v>
      </c>
      <c r="U22" s="3" t="s">
        <v>28</v>
      </c>
      <c r="V22" s="3" t="s">
        <v>28</v>
      </c>
      <c r="AB22" s="7" t="s">
        <v>150</v>
      </c>
      <c r="AC22" t="s">
        <v>204</v>
      </c>
    </row>
    <row r="23" spans="1:29" ht="60" x14ac:dyDescent="0.25">
      <c r="A23" s="7" t="s">
        <v>78</v>
      </c>
      <c r="B23" s="7" t="s">
        <v>79</v>
      </c>
      <c r="C23" t="s">
        <v>80</v>
      </c>
      <c r="D23" s="2"/>
      <c r="E23" s="1" t="s">
        <v>20</v>
      </c>
      <c r="F23" s="1" t="s">
        <v>46</v>
      </c>
      <c r="G23" s="7" t="s">
        <v>6</v>
      </c>
      <c r="J23" s="3" t="s">
        <v>28</v>
      </c>
      <c r="K23" s="3" t="s">
        <v>28</v>
      </c>
      <c r="AA23" s="3" t="s">
        <v>28</v>
      </c>
      <c r="AB23" s="7" t="s">
        <v>81</v>
      </c>
      <c r="AC23" t="s">
        <v>108</v>
      </c>
    </row>
    <row r="24" spans="1:29" ht="75" x14ac:dyDescent="0.25">
      <c r="A24" s="7" t="s">
        <v>49</v>
      </c>
      <c r="B24" s="7" t="s">
        <v>50</v>
      </c>
      <c r="C24" t="s">
        <v>51</v>
      </c>
      <c r="D24" s="2"/>
      <c r="E24" s="1" t="s">
        <v>20</v>
      </c>
      <c r="F24" s="1" t="s">
        <v>46</v>
      </c>
      <c r="G24" s="7" t="s">
        <v>6</v>
      </c>
      <c r="H24" s="3" t="s">
        <v>28</v>
      </c>
      <c r="K24" s="3" t="s">
        <v>28</v>
      </c>
      <c r="N24" s="3" t="s">
        <v>28</v>
      </c>
      <c r="AB24" s="7" t="s">
        <v>52</v>
      </c>
      <c r="AC24" s="9" t="s">
        <v>110</v>
      </c>
    </row>
    <row r="25" spans="1:29" ht="30" x14ac:dyDescent="0.25">
      <c r="A25" s="7" t="s">
        <v>66</v>
      </c>
      <c r="B25" s="7" t="s">
        <v>44</v>
      </c>
      <c r="C25" t="s">
        <v>48</v>
      </c>
      <c r="D25" s="2" t="s">
        <v>45</v>
      </c>
      <c r="E25" s="1" t="s">
        <v>41</v>
      </c>
      <c r="F25" s="1" t="s">
        <v>46</v>
      </c>
      <c r="G25" s="7" t="s">
        <v>6</v>
      </c>
      <c r="H25" s="3" t="s">
        <v>28</v>
      </c>
      <c r="K25" s="3" t="s">
        <v>28</v>
      </c>
      <c r="M25" s="3" t="s">
        <v>28</v>
      </c>
      <c r="N25" s="3" t="s">
        <v>28</v>
      </c>
      <c r="O25" s="3" t="s">
        <v>28</v>
      </c>
      <c r="P25" s="3" t="s">
        <v>28</v>
      </c>
      <c r="AB25" s="7" t="s">
        <v>47</v>
      </c>
      <c r="AC25" s="9" t="s">
        <v>109</v>
      </c>
    </row>
    <row r="26" spans="1:29" ht="60" x14ac:dyDescent="0.25">
      <c r="A26" t="s">
        <v>159</v>
      </c>
      <c r="B26" s="7" t="s">
        <v>160</v>
      </c>
      <c r="C26" t="s">
        <v>161</v>
      </c>
      <c r="D26" s="2" t="s">
        <v>135</v>
      </c>
      <c r="E26" s="1" t="s">
        <v>105</v>
      </c>
      <c r="F26" s="1" t="s">
        <v>21</v>
      </c>
      <c r="G26" t="s">
        <v>6</v>
      </c>
      <c r="H26" s="3" t="s">
        <v>28</v>
      </c>
      <c r="M26" s="3" t="s">
        <v>28</v>
      </c>
      <c r="U26" s="3" t="s">
        <v>28</v>
      </c>
      <c r="AB26" s="7" t="s">
        <v>162</v>
      </c>
      <c r="AC26" t="s">
        <v>205</v>
      </c>
    </row>
    <row r="27" spans="1:29" ht="60" x14ac:dyDescent="0.25">
      <c r="A27" s="7" t="s">
        <v>102</v>
      </c>
      <c r="B27" s="7" t="s">
        <v>103</v>
      </c>
      <c r="C27" t="s">
        <v>104</v>
      </c>
      <c r="D27" s="2" t="s">
        <v>31</v>
      </c>
      <c r="E27" s="1" t="s">
        <v>105</v>
      </c>
      <c r="F27" s="1" t="s">
        <v>56</v>
      </c>
      <c r="G27" s="7" t="s">
        <v>6</v>
      </c>
      <c r="K27" s="3" t="s">
        <v>28</v>
      </c>
      <c r="L27" s="3" t="s">
        <v>106</v>
      </c>
      <c r="AB27" s="7" t="s">
        <v>107</v>
      </c>
      <c r="AC27" s="9" t="s">
        <v>117</v>
      </c>
    </row>
    <row r="28" spans="1:29" ht="60" x14ac:dyDescent="0.25">
      <c r="A28" s="7" t="s">
        <v>67</v>
      </c>
      <c r="B28" s="7" t="s">
        <v>53</v>
      </c>
      <c r="C28" t="s">
        <v>54</v>
      </c>
      <c r="D28" s="2"/>
      <c r="E28" s="1" t="s">
        <v>55</v>
      </c>
      <c r="F28" s="1" t="s">
        <v>56</v>
      </c>
      <c r="G28" s="7" t="s">
        <v>6</v>
      </c>
      <c r="H28" s="3" t="s">
        <v>28</v>
      </c>
      <c r="K28" s="3" t="s">
        <v>28</v>
      </c>
      <c r="L28" s="3" t="s">
        <v>93</v>
      </c>
      <c r="AB28" s="7" t="s">
        <v>57</v>
      </c>
      <c r="AC28" t="s">
        <v>119</v>
      </c>
    </row>
    <row r="29" spans="1:29" ht="45" x14ac:dyDescent="0.25">
      <c r="A29" t="s">
        <v>185</v>
      </c>
      <c r="B29" s="7" t="s">
        <v>186</v>
      </c>
      <c r="C29" t="s">
        <v>187</v>
      </c>
      <c r="D29" s="2" t="s">
        <v>135</v>
      </c>
      <c r="E29" s="1" t="s">
        <v>188</v>
      </c>
      <c r="F29" s="1" t="s">
        <v>21</v>
      </c>
      <c r="G29" t="s">
        <v>6</v>
      </c>
      <c r="H29" s="3" t="s">
        <v>28</v>
      </c>
      <c r="M29" s="3" t="s">
        <v>28</v>
      </c>
      <c r="U29" s="3" t="s">
        <v>28</v>
      </c>
      <c r="AB29" s="7" t="s">
        <v>189</v>
      </c>
      <c r="AC29" t="s">
        <v>206</v>
      </c>
    </row>
    <row r="30" spans="1:29" ht="60" x14ac:dyDescent="0.25">
      <c r="A30" t="s">
        <v>172</v>
      </c>
      <c r="B30" s="7" t="s">
        <v>173</v>
      </c>
      <c r="C30" t="s">
        <v>174</v>
      </c>
      <c r="D30" s="2" t="s">
        <v>135</v>
      </c>
      <c r="E30" s="1" t="s">
        <v>175</v>
      </c>
      <c r="F30" s="1" t="s">
        <v>46</v>
      </c>
      <c r="G30" t="s">
        <v>6</v>
      </c>
      <c r="H30" s="3" t="s">
        <v>28</v>
      </c>
      <c r="M30" s="3" t="s">
        <v>28</v>
      </c>
      <c r="U30" s="3" t="s">
        <v>28</v>
      </c>
      <c r="AB30" s="7" t="s">
        <v>176</v>
      </c>
      <c r="AC30" t="s">
        <v>207</v>
      </c>
    </row>
    <row r="31" spans="1:29" ht="75" x14ac:dyDescent="0.25">
      <c r="A31" t="s">
        <v>194</v>
      </c>
      <c r="B31" s="7" t="s">
        <v>195</v>
      </c>
      <c r="C31" t="s">
        <v>196</v>
      </c>
      <c r="D31" s="2" t="s">
        <v>135</v>
      </c>
      <c r="E31" s="1" t="s">
        <v>141</v>
      </c>
      <c r="F31" s="1" t="s">
        <v>21</v>
      </c>
      <c r="G31" t="s">
        <v>6</v>
      </c>
      <c r="H31" s="3" t="s">
        <v>28</v>
      </c>
      <c r="M31" s="3" t="s">
        <v>28</v>
      </c>
      <c r="U31" s="3" t="s">
        <v>28</v>
      </c>
      <c r="AB31" s="7" t="s">
        <v>197</v>
      </c>
      <c r="AC31" t="s">
        <v>208</v>
      </c>
    </row>
    <row r="32" spans="1:29" ht="75" x14ac:dyDescent="0.25">
      <c r="A32" t="s">
        <v>138</v>
      </c>
      <c r="B32" s="7" t="s">
        <v>139</v>
      </c>
      <c r="C32" t="s">
        <v>140</v>
      </c>
      <c r="D32" s="2" t="s">
        <v>135</v>
      </c>
      <c r="E32" s="1" t="s">
        <v>141</v>
      </c>
      <c r="F32" s="1" t="s">
        <v>46</v>
      </c>
      <c r="G32" t="s">
        <v>6</v>
      </c>
      <c r="H32" s="3" t="s">
        <v>28</v>
      </c>
      <c r="M32" s="3" t="s">
        <v>28</v>
      </c>
      <c r="U32" s="3" t="s">
        <v>28</v>
      </c>
      <c r="AB32" s="7" t="s">
        <v>142</v>
      </c>
      <c r="AC32" t="s">
        <v>209</v>
      </c>
    </row>
    <row r="33" spans="1:29" ht="45" x14ac:dyDescent="0.25">
      <c r="A33" s="7" t="s">
        <v>73</v>
      </c>
      <c r="B33" s="7" t="s">
        <v>74</v>
      </c>
      <c r="C33" t="s">
        <v>75</v>
      </c>
      <c r="D33" s="2" t="s">
        <v>31</v>
      </c>
      <c r="E33" s="1" t="s">
        <v>76</v>
      </c>
      <c r="F33" s="1" t="s">
        <v>46</v>
      </c>
      <c r="G33" s="7" t="s">
        <v>6</v>
      </c>
      <c r="J33" s="3" t="s">
        <v>28</v>
      </c>
      <c r="K33" s="3" t="s">
        <v>28</v>
      </c>
      <c r="L33" s="3" t="s">
        <v>97</v>
      </c>
      <c r="AB33" s="7" t="s">
        <v>77</v>
      </c>
      <c r="AC33" t="s">
        <v>111</v>
      </c>
    </row>
    <row r="34" spans="1:29" ht="45" x14ac:dyDescent="0.25">
      <c r="A34" t="s">
        <v>132</v>
      </c>
      <c r="B34" s="7" t="s">
        <v>133</v>
      </c>
      <c r="C34" t="s">
        <v>134</v>
      </c>
      <c r="D34" s="2" t="s">
        <v>135</v>
      </c>
      <c r="E34" s="1" t="s">
        <v>136</v>
      </c>
      <c r="F34" s="1" t="s">
        <v>56</v>
      </c>
      <c r="G34" t="s">
        <v>6</v>
      </c>
      <c r="H34" s="3" t="s">
        <v>28</v>
      </c>
      <c r="M34" s="3" t="s">
        <v>28</v>
      </c>
      <c r="U34" s="3" t="s">
        <v>28</v>
      </c>
      <c r="AB34" s="7" t="s">
        <v>137</v>
      </c>
      <c r="AC34" t="s">
        <v>210</v>
      </c>
    </row>
    <row r="35" spans="1:29" ht="45" x14ac:dyDescent="0.25">
      <c r="A35" s="7" t="s">
        <v>221</v>
      </c>
      <c r="B35" s="7" t="s">
        <v>214</v>
      </c>
      <c r="C35" t="s">
        <v>215</v>
      </c>
      <c r="D35" s="2" t="s">
        <v>135</v>
      </c>
      <c r="E35" s="1" t="s">
        <v>141</v>
      </c>
      <c r="F35" s="1" t="s">
        <v>21</v>
      </c>
      <c r="G35" s="7" t="s">
        <v>6</v>
      </c>
      <c r="H35" s="3" t="s">
        <v>28</v>
      </c>
      <c r="M35" s="3" t="s">
        <v>28</v>
      </c>
      <c r="U35" s="3" t="s">
        <v>28</v>
      </c>
      <c r="AB35" s="7" t="s">
        <v>216</v>
      </c>
      <c r="AC35" t="s">
        <v>245</v>
      </c>
    </row>
    <row r="36" spans="1:29" ht="60" x14ac:dyDescent="0.25">
      <c r="A36" s="7" t="s">
        <v>217</v>
      </c>
      <c r="B36" s="7" t="s">
        <v>218</v>
      </c>
      <c r="C36" t="s">
        <v>219</v>
      </c>
      <c r="D36" s="2" t="s">
        <v>135</v>
      </c>
      <c r="E36" s="1" t="s">
        <v>136</v>
      </c>
      <c r="F36" s="1" t="s">
        <v>21</v>
      </c>
      <c r="G36" s="7" t="s">
        <v>6</v>
      </c>
      <c r="H36" s="3" t="s">
        <v>28</v>
      </c>
      <c r="M36" s="3" t="s">
        <v>28</v>
      </c>
      <c r="U36" s="3" t="s">
        <v>28</v>
      </c>
      <c r="AB36" s="7" t="s">
        <v>220</v>
      </c>
      <c r="AC36" t="s">
        <v>244</v>
      </c>
    </row>
    <row r="37" spans="1:29" ht="75" x14ac:dyDescent="0.25">
      <c r="A37" s="7" t="s">
        <v>222</v>
      </c>
      <c r="B37" s="7" t="s">
        <v>223</v>
      </c>
      <c r="C37" t="s">
        <v>224</v>
      </c>
      <c r="D37" s="2" t="s">
        <v>135</v>
      </c>
      <c r="E37" s="1" t="s">
        <v>105</v>
      </c>
      <c r="F37" s="1" t="s">
        <v>21</v>
      </c>
      <c r="G37" s="7" t="s">
        <v>6</v>
      </c>
      <c r="H37" s="3" t="s">
        <v>28</v>
      </c>
      <c r="M37" s="3" t="s">
        <v>28</v>
      </c>
      <c r="U37" s="3" t="s">
        <v>28</v>
      </c>
      <c r="AB37" s="7" t="s">
        <v>225</v>
      </c>
      <c r="AC37" t="s">
        <v>243</v>
      </c>
    </row>
    <row r="38" spans="1:29" ht="30" x14ac:dyDescent="0.25">
      <c r="A38" s="7" t="s">
        <v>226</v>
      </c>
      <c r="B38" s="7" t="s">
        <v>227</v>
      </c>
      <c r="C38" t="s">
        <v>228</v>
      </c>
      <c r="D38" s="2" t="s">
        <v>135</v>
      </c>
      <c r="E38" s="1" t="s">
        <v>229</v>
      </c>
      <c r="F38" s="1" t="s">
        <v>21</v>
      </c>
      <c r="G38" s="7" t="s">
        <v>6</v>
      </c>
      <c r="H38" s="3" t="s">
        <v>28</v>
      </c>
      <c r="M38" s="3" t="s">
        <v>28</v>
      </c>
      <c r="U38" s="3" t="s">
        <v>28</v>
      </c>
      <c r="AC38" t="s">
        <v>242</v>
      </c>
    </row>
    <row r="39" spans="1:29" ht="45" x14ac:dyDescent="0.25">
      <c r="A39" s="7" t="s">
        <v>230</v>
      </c>
      <c r="B39" s="7" t="s">
        <v>231</v>
      </c>
      <c r="C39" t="s">
        <v>232</v>
      </c>
      <c r="D39" s="2" t="s">
        <v>135</v>
      </c>
      <c r="E39" s="1" t="s">
        <v>20</v>
      </c>
      <c r="F39" s="1" t="s">
        <v>21</v>
      </c>
      <c r="G39" s="7" t="s">
        <v>6</v>
      </c>
      <c r="K39" s="3" t="s">
        <v>28</v>
      </c>
      <c r="AC39" t="s">
        <v>246</v>
      </c>
    </row>
    <row r="40" spans="1:29" ht="60" x14ac:dyDescent="0.25">
      <c r="A40" s="7" t="s">
        <v>233</v>
      </c>
      <c r="B40" s="7" t="s">
        <v>234</v>
      </c>
      <c r="C40" t="s">
        <v>235</v>
      </c>
      <c r="D40" s="2" t="s">
        <v>135</v>
      </c>
      <c r="E40" s="1" t="s">
        <v>105</v>
      </c>
      <c r="F40" s="1" t="s">
        <v>21</v>
      </c>
      <c r="G40" s="7" t="s">
        <v>6</v>
      </c>
      <c r="H40" s="3" t="s">
        <v>28</v>
      </c>
      <c r="M40" s="3" t="s">
        <v>28</v>
      </c>
      <c r="U40" s="3" t="s">
        <v>28</v>
      </c>
      <c r="AB40" s="7" t="s">
        <v>236</v>
      </c>
      <c r="AC40" t="s">
        <v>205</v>
      </c>
    </row>
    <row r="41" spans="1:29" ht="30" x14ac:dyDescent="0.25">
      <c r="A41" s="7" t="s">
        <v>237</v>
      </c>
      <c r="B41" s="7" t="s">
        <v>238</v>
      </c>
      <c r="C41" t="s">
        <v>239</v>
      </c>
      <c r="D41" s="2" t="s">
        <v>135</v>
      </c>
      <c r="E41" s="1" t="s">
        <v>20</v>
      </c>
      <c r="F41" s="1" t="s">
        <v>21</v>
      </c>
      <c r="G41" s="7" t="s">
        <v>6</v>
      </c>
      <c r="H41" s="3" t="s">
        <v>28</v>
      </c>
      <c r="I41" s="3" t="s">
        <v>28</v>
      </c>
      <c r="J41" s="3" t="s">
        <v>28</v>
      </c>
      <c r="K41" s="3" t="s">
        <v>28</v>
      </c>
      <c r="M41" s="3" t="s">
        <v>28</v>
      </c>
      <c r="N41" s="3" t="s">
        <v>28</v>
      </c>
      <c r="O41" s="3" t="s">
        <v>28</v>
      </c>
      <c r="P41" s="3" t="s">
        <v>28</v>
      </c>
      <c r="Q41" s="3" t="s">
        <v>28</v>
      </c>
      <c r="R41" s="3" t="s">
        <v>28</v>
      </c>
      <c r="S41" s="3" t="s">
        <v>28</v>
      </c>
      <c r="W41" s="3" t="s">
        <v>28</v>
      </c>
      <c r="Y41" s="3" t="s">
        <v>28</v>
      </c>
      <c r="AB41" s="7" t="s">
        <v>240</v>
      </c>
      <c r="AC41" t="s">
        <v>241</v>
      </c>
    </row>
    <row r="42" spans="1:29" ht="45" x14ac:dyDescent="0.25">
      <c r="A42" s="7" t="s">
        <v>247</v>
      </c>
      <c r="B42" s="7" t="s">
        <v>248</v>
      </c>
      <c r="C42" t="s">
        <v>249</v>
      </c>
      <c r="D42" s="2" t="s">
        <v>135</v>
      </c>
      <c r="E42" s="1" t="s">
        <v>61</v>
      </c>
      <c r="F42" s="1" t="s">
        <v>21</v>
      </c>
      <c r="G42" s="7" t="s">
        <v>6</v>
      </c>
      <c r="H42" s="3" t="s">
        <v>28</v>
      </c>
      <c r="M42" s="3" t="s">
        <v>28</v>
      </c>
      <c r="U42" s="3" t="s">
        <v>28</v>
      </c>
      <c r="W42" s="3" t="s">
        <v>28</v>
      </c>
      <c r="AB42" s="7" t="s">
        <v>250</v>
      </c>
      <c r="AC42" t="s">
        <v>264</v>
      </c>
    </row>
    <row r="43" spans="1:29" ht="30" x14ac:dyDescent="0.25">
      <c r="A43" s="7" t="s">
        <v>251</v>
      </c>
      <c r="B43" s="7" t="s">
        <v>252</v>
      </c>
      <c r="C43" t="s">
        <v>179</v>
      </c>
      <c r="D43" s="2" t="s">
        <v>135</v>
      </c>
      <c r="E43" s="1" t="s">
        <v>61</v>
      </c>
      <c r="F43" s="1" t="s">
        <v>21</v>
      </c>
      <c r="G43" s="7" t="s">
        <v>6</v>
      </c>
      <c r="H43" s="3" t="s">
        <v>28</v>
      </c>
      <c r="M43" s="3" t="s">
        <v>28</v>
      </c>
      <c r="U43" s="3" t="s">
        <v>28</v>
      </c>
      <c r="W43" s="3" t="s">
        <v>28</v>
      </c>
      <c r="AB43" s="7" t="s">
        <v>253</v>
      </c>
      <c r="AC43" t="s">
        <v>263</v>
      </c>
    </row>
    <row r="44" spans="1:29" ht="60" x14ac:dyDescent="0.25">
      <c r="A44" s="7" t="s">
        <v>254</v>
      </c>
      <c r="B44" s="7" t="s">
        <v>255</v>
      </c>
      <c r="C44" t="s">
        <v>157</v>
      </c>
      <c r="D44" s="2" t="s">
        <v>135</v>
      </c>
      <c r="E44" s="1" t="s">
        <v>136</v>
      </c>
      <c r="F44" s="1" t="s">
        <v>21</v>
      </c>
      <c r="G44" s="7" t="s">
        <v>6</v>
      </c>
      <c r="H44" s="3" t="s">
        <v>28</v>
      </c>
      <c r="M44" s="3" t="s">
        <v>28</v>
      </c>
      <c r="U44" s="3" t="s">
        <v>28</v>
      </c>
      <c r="W44" s="3" t="s">
        <v>28</v>
      </c>
      <c r="AB44" s="7" t="s">
        <v>239</v>
      </c>
      <c r="AC44" s="9" t="s">
        <v>261</v>
      </c>
    </row>
    <row r="45" spans="1:29" ht="45" x14ac:dyDescent="0.25">
      <c r="A45" s="7" t="s">
        <v>256</v>
      </c>
      <c r="B45" s="7" t="s">
        <v>257</v>
      </c>
      <c r="C45" t="s">
        <v>258</v>
      </c>
      <c r="D45" s="2" t="s">
        <v>135</v>
      </c>
      <c r="E45" s="1" t="s">
        <v>259</v>
      </c>
      <c r="F45" s="1" t="s">
        <v>21</v>
      </c>
      <c r="G45" s="7" t="s">
        <v>6</v>
      </c>
      <c r="H45" s="3" t="s">
        <v>28</v>
      </c>
      <c r="M45" s="3" t="s">
        <v>28</v>
      </c>
      <c r="U45" s="3" t="s">
        <v>28</v>
      </c>
      <c r="W45" s="3" t="s">
        <v>28</v>
      </c>
      <c r="AB45" s="7" t="s">
        <v>260</v>
      </c>
      <c r="AC45" t="s">
        <v>262</v>
      </c>
    </row>
    <row r="46" spans="1:29" ht="60" x14ac:dyDescent="0.25">
      <c r="A46" s="7" t="s">
        <v>265</v>
      </c>
      <c r="B46" s="7" t="s">
        <v>266</v>
      </c>
      <c r="C46" t="s">
        <v>258</v>
      </c>
      <c r="D46" s="2" t="s">
        <v>135</v>
      </c>
      <c r="E46" s="1" t="s">
        <v>259</v>
      </c>
      <c r="F46" s="1" t="s">
        <v>21</v>
      </c>
      <c r="G46" s="7" t="s">
        <v>6</v>
      </c>
      <c r="H46" s="3" t="s">
        <v>28</v>
      </c>
      <c r="M46" s="3" t="s">
        <v>28</v>
      </c>
      <c r="U46" s="3" t="s">
        <v>28</v>
      </c>
      <c r="W46" s="3" t="s">
        <v>28</v>
      </c>
      <c r="AB46" s="7" t="s">
        <v>267</v>
      </c>
      <c r="AC46" t="s">
        <v>288</v>
      </c>
    </row>
    <row r="47" spans="1:29" ht="60" x14ac:dyDescent="0.25">
      <c r="A47" s="7" t="s">
        <v>287</v>
      </c>
      <c r="B47" s="7" t="s">
        <v>268</v>
      </c>
      <c r="C47" t="s">
        <v>269</v>
      </c>
      <c r="D47" s="2" t="s">
        <v>135</v>
      </c>
      <c r="E47" s="1" t="s">
        <v>105</v>
      </c>
      <c r="F47" s="1" t="s">
        <v>21</v>
      </c>
      <c r="G47" s="7" t="s">
        <v>6</v>
      </c>
      <c r="H47" s="3" t="s">
        <v>28</v>
      </c>
      <c r="M47" s="3" t="s">
        <v>28</v>
      </c>
      <c r="U47" s="3" t="s">
        <v>28</v>
      </c>
      <c r="W47" s="3" t="s">
        <v>28</v>
      </c>
      <c r="AB47" s="7" t="s">
        <v>260</v>
      </c>
      <c r="AC47" t="s">
        <v>289</v>
      </c>
    </row>
    <row r="48" spans="1:29" ht="60" x14ac:dyDescent="0.25">
      <c r="A48" s="7" t="s">
        <v>270</v>
      </c>
      <c r="B48" s="7" t="s">
        <v>271</v>
      </c>
      <c r="C48" t="s">
        <v>272</v>
      </c>
      <c r="D48" s="2" t="s">
        <v>135</v>
      </c>
      <c r="E48" s="1" t="s">
        <v>20</v>
      </c>
      <c r="F48" s="1" t="s">
        <v>21</v>
      </c>
      <c r="G48" s="7" t="s">
        <v>6</v>
      </c>
      <c r="H48" s="3" t="s">
        <v>28</v>
      </c>
      <c r="M48" s="3" t="s">
        <v>28</v>
      </c>
      <c r="O48" s="3" t="s">
        <v>28</v>
      </c>
      <c r="U48" s="3" t="s">
        <v>28</v>
      </c>
      <c r="W48" s="3" t="s">
        <v>28</v>
      </c>
      <c r="AB48" s="7" t="s">
        <v>273</v>
      </c>
      <c r="AC48" t="s">
        <v>290</v>
      </c>
    </row>
    <row r="49" spans="1:29" ht="30" x14ac:dyDescent="0.25">
      <c r="A49" s="7" t="s">
        <v>274</v>
      </c>
      <c r="B49" s="7" t="s">
        <v>275</v>
      </c>
      <c r="C49" t="s">
        <v>276</v>
      </c>
      <c r="D49" s="2" t="s">
        <v>135</v>
      </c>
      <c r="E49" s="1" t="s">
        <v>259</v>
      </c>
      <c r="F49" s="1" t="s">
        <v>21</v>
      </c>
      <c r="G49" s="7" t="s">
        <v>6</v>
      </c>
      <c r="H49" s="3" t="s">
        <v>28</v>
      </c>
      <c r="M49" s="3" t="s">
        <v>28</v>
      </c>
      <c r="U49" s="3" t="s">
        <v>28</v>
      </c>
      <c r="W49" s="3" t="s">
        <v>28</v>
      </c>
      <c r="AB49" s="7" t="s">
        <v>260</v>
      </c>
      <c r="AC49" t="s">
        <v>286</v>
      </c>
    </row>
    <row r="50" spans="1:29" ht="60" x14ac:dyDescent="0.25">
      <c r="A50" s="7" t="s">
        <v>277</v>
      </c>
      <c r="B50" s="7" t="s">
        <v>278</v>
      </c>
      <c r="C50" t="s">
        <v>276</v>
      </c>
      <c r="D50" s="2" t="s">
        <v>135</v>
      </c>
      <c r="E50" s="1" t="s">
        <v>259</v>
      </c>
      <c r="F50" s="1" t="s">
        <v>21</v>
      </c>
      <c r="G50" s="7" t="s">
        <v>6</v>
      </c>
      <c r="H50" s="3" t="s">
        <v>28</v>
      </c>
      <c r="M50" s="3" t="s">
        <v>28</v>
      </c>
      <c r="U50" s="3" t="s">
        <v>28</v>
      </c>
      <c r="W50" s="3" t="s">
        <v>28</v>
      </c>
      <c r="AB50" s="7" t="s">
        <v>260</v>
      </c>
      <c r="AC50" s="9" t="s">
        <v>285</v>
      </c>
    </row>
    <row r="51" spans="1:29" ht="45" x14ac:dyDescent="0.25">
      <c r="A51" s="7" t="s">
        <v>279</v>
      </c>
      <c r="B51" s="7" t="s">
        <v>280</v>
      </c>
      <c r="C51" t="s">
        <v>276</v>
      </c>
      <c r="D51" s="2" t="s">
        <v>135</v>
      </c>
      <c r="E51" s="1" t="s">
        <v>259</v>
      </c>
      <c r="F51" s="1" t="s">
        <v>21</v>
      </c>
      <c r="G51" s="7" t="s">
        <v>6</v>
      </c>
      <c r="H51" s="3" t="s">
        <v>28</v>
      </c>
      <c r="M51" s="3" t="s">
        <v>28</v>
      </c>
      <c r="U51" s="3" t="s">
        <v>28</v>
      </c>
      <c r="W51" s="3" t="s">
        <v>28</v>
      </c>
      <c r="AB51" s="7" t="s">
        <v>260</v>
      </c>
      <c r="AC51" t="s">
        <v>284</v>
      </c>
    </row>
    <row r="52" spans="1:29" ht="45" x14ac:dyDescent="0.25">
      <c r="A52" s="7" t="s">
        <v>281</v>
      </c>
      <c r="B52" s="7" t="s">
        <v>282</v>
      </c>
      <c r="C52" t="s">
        <v>276</v>
      </c>
      <c r="D52" s="2" t="s">
        <v>135</v>
      </c>
      <c r="E52" s="1" t="s">
        <v>259</v>
      </c>
      <c r="F52" s="1" t="s">
        <v>21</v>
      </c>
      <c r="G52" s="7" t="s">
        <v>6</v>
      </c>
      <c r="H52" s="3" t="s">
        <v>28</v>
      </c>
      <c r="M52" s="3" t="s">
        <v>28</v>
      </c>
      <c r="W52" s="3" t="s">
        <v>28</v>
      </c>
      <c r="AB52" s="7" t="s">
        <v>267</v>
      </c>
      <c r="AC52" t="s">
        <v>283</v>
      </c>
    </row>
    <row r="53" spans="1:29" x14ac:dyDescent="0.25">
      <c r="A53" s="7" t="s">
        <v>291</v>
      </c>
      <c r="B53" s="7" t="s">
        <v>295</v>
      </c>
      <c r="C53" t="s">
        <v>31</v>
      </c>
      <c r="D53" s="2" t="s">
        <v>31</v>
      </c>
      <c r="E53" s="1" t="s">
        <v>41</v>
      </c>
      <c r="F53" s="1" t="s">
        <v>56</v>
      </c>
      <c r="G53" s="7" t="s">
        <v>36</v>
      </c>
      <c r="K53" s="3" t="s">
        <v>28</v>
      </c>
      <c r="L53" s="3" t="s">
        <v>292</v>
      </c>
      <c r="AC53" s="9" t="s">
        <v>293</v>
      </c>
    </row>
    <row r="54" spans="1:29" x14ac:dyDescent="0.25">
      <c r="A54" s="7" t="s">
        <v>294</v>
      </c>
      <c r="B54" s="7" t="s">
        <v>295</v>
      </c>
      <c r="C54" t="s">
        <v>31</v>
      </c>
      <c r="D54" s="2" t="s">
        <v>31</v>
      </c>
      <c r="E54" s="1" t="s">
        <v>41</v>
      </c>
      <c r="F54" s="1" t="s">
        <v>21</v>
      </c>
      <c r="G54" s="7" t="s">
        <v>36</v>
      </c>
      <c r="K54" s="3" t="s">
        <v>28</v>
      </c>
      <c r="L54" s="3" t="s">
        <v>296</v>
      </c>
      <c r="AC54" t="s">
        <v>318</v>
      </c>
    </row>
    <row r="55" spans="1:29" x14ac:dyDescent="0.25">
      <c r="A55" s="7" t="s">
        <v>297</v>
      </c>
      <c r="B55" s="7" t="s">
        <v>295</v>
      </c>
      <c r="C55" t="s">
        <v>31</v>
      </c>
      <c r="D55" s="2" t="s">
        <v>31</v>
      </c>
      <c r="E55" s="1" t="s">
        <v>136</v>
      </c>
      <c r="F55" s="1" t="s">
        <v>21</v>
      </c>
      <c r="G55" s="7" t="s">
        <v>36</v>
      </c>
      <c r="K55" s="3" t="s">
        <v>28</v>
      </c>
      <c r="L55" s="3" t="s">
        <v>298</v>
      </c>
      <c r="AC55" t="s">
        <v>319</v>
      </c>
    </row>
    <row r="56" spans="1:29" x14ac:dyDescent="0.25">
      <c r="A56" s="7" t="s">
        <v>299</v>
      </c>
      <c r="B56" s="7" t="s">
        <v>295</v>
      </c>
      <c r="C56" t="s">
        <v>31</v>
      </c>
      <c r="D56" s="2" t="s">
        <v>31</v>
      </c>
      <c r="E56" s="1" t="s">
        <v>61</v>
      </c>
      <c r="F56" s="1" t="s">
        <v>46</v>
      </c>
      <c r="G56" s="7" t="s">
        <v>36</v>
      </c>
      <c r="K56" s="3" t="s">
        <v>28</v>
      </c>
      <c r="L56" s="3" t="s">
        <v>94</v>
      </c>
      <c r="AC56" t="s">
        <v>320</v>
      </c>
    </row>
    <row r="57" spans="1:29" x14ac:dyDescent="0.25">
      <c r="A57" s="7" t="s">
        <v>300</v>
      </c>
      <c r="B57" s="7" t="s">
        <v>295</v>
      </c>
      <c r="C57" t="s">
        <v>31</v>
      </c>
      <c r="D57" s="2" t="s">
        <v>31</v>
      </c>
      <c r="E57" s="1" t="s">
        <v>41</v>
      </c>
      <c r="F57" s="1" t="s">
        <v>56</v>
      </c>
      <c r="G57" s="7" t="s">
        <v>36</v>
      </c>
      <c r="K57" s="3" t="s">
        <v>28</v>
      </c>
      <c r="L57" s="3" t="s">
        <v>301</v>
      </c>
      <c r="AC57" t="s">
        <v>321</v>
      </c>
    </row>
    <row r="58" spans="1:29" x14ac:dyDescent="0.25">
      <c r="A58" s="7" t="s">
        <v>302</v>
      </c>
      <c r="B58" s="7" t="s">
        <v>295</v>
      </c>
      <c r="C58" t="s">
        <v>31</v>
      </c>
      <c r="D58" s="2" t="s">
        <v>31</v>
      </c>
      <c r="E58" s="1" t="s">
        <v>41</v>
      </c>
      <c r="F58" s="1" t="s">
        <v>56</v>
      </c>
      <c r="G58" s="7" t="s">
        <v>36</v>
      </c>
      <c r="K58" s="3" t="s">
        <v>28</v>
      </c>
      <c r="L58" s="3" t="s">
        <v>303</v>
      </c>
      <c r="AC58" t="s">
        <v>322</v>
      </c>
    </row>
    <row r="59" spans="1:29" x14ac:dyDescent="0.25">
      <c r="A59" s="7" t="s">
        <v>304</v>
      </c>
      <c r="B59" s="7" t="s">
        <v>295</v>
      </c>
      <c r="C59" t="s">
        <v>31</v>
      </c>
      <c r="D59" s="2" t="s">
        <v>31</v>
      </c>
      <c r="E59" s="1" t="s">
        <v>41</v>
      </c>
      <c r="F59" s="1" t="s">
        <v>46</v>
      </c>
      <c r="G59" s="7" t="s">
        <v>36</v>
      </c>
      <c r="K59" s="3" t="s">
        <v>28</v>
      </c>
      <c r="L59" s="3" t="s">
        <v>305</v>
      </c>
      <c r="AC59" t="s">
        <v>323</v>
      </c>
    </row>
    <row r="60" spans="1:29" x14ac:dyDescent="0.25">
      <c r="A60" s="7" t="s">
        <v>306</v>
      </c>
      <c r="B60" s="7" t="s">
        <v>295</v>
      </c>
      <c r="C60" t="s">
        <v>31</v>
      </c>
      <c r="D60" s="2" t="s">
        <v>31</v>
      </c>
      <c r="E60" s="1" t="s">
        <v>41</v>
      </c>
      <c r="F60" s="1" t="s">
        <v>46</v>
      </c>
      <c r="G60" s="7" t="s">
        <v>36</v>
      </c>
      <c r="K60" s="3" t="s">
        <v>28</v>
      </c>
      <c r="L60" s="3" t="s">
        <v>307</v>
      </c>
      <c r="AC60" t="s">
        <v>324</v>
      </c>
    </row>
    <row r="61" spans="1:29" x14ac:dyDescent="0.25">
      <c r="A61" s="7" t="s">
        <v>308</v>
      </c>
      <c r="B61" s="7" t="s">
        <v>295</v>
      </c>
      <c r="C61" t="s">
        <v>31</v>
      </c>
      <c r="D61" s="2" t="s">
        <v>31</v>
      </c>
      <c r="E61" s="1" t="s">
        <v>170</v>
      </c>
      <c r="F61" s="1" t="s">
        <v>56</v>
      </c>
      <c r="G61" s="7" t="s">
        <v>36</v>
      </c>
      <c r="K61" s="3" t="s">
        <v>28</v>
      </c>
      <c r="L61" s="3" t="s">
        <v>309</v>
      </c>
      <c r="AC61" t="s">
        <v>325</v>
      </c>
    </row>
    <row r="62" spans="1:29" x14ac:dyDescent="0.25">
      <c r="A62" s="7" t="s">
        <v>310</v>
      </c>
      <c r="B62" s="7" t="s">
        <v>295</v>
      </c>
      <c r="C62" t="s">
        <v>31</v>
      </c>
      <c r="D62" s="2" t="s">
        <v>31</v>
      </c>
      <c r="E62" s="1" t="s">
        <v>170</v>
      </c>
      <c r="F62" s="1" t="s">
        <v>56</v>
      </c>
      <c r="G62" s="7" t="s">
        <v>36</v>
      </c>
      <c r="K62" s="3" t="s">
        <v>28</v>
      </c>
      <c r="L62" s="3" t="s">
        <v>311</v>
      </c>
      <c r="AC62" t="s">
        <v>326</v>
      </c>
    </row>
    <row r="63" spans="1:29" x14ac:dyDescent="0.25">
      <c r="A63" s="7" t="s">
        <v>312</v>
      </c>
      <c r="B63" s="7" t="s">
        <v>295</v>
      </c>
      <c r="C63" t="s">
        <v>31</v>
      </c>
      <c r="D63" s="2" t="s">
        <v>31</v>
      </c>
      <c r="E63" s="1" t="s">
        <v>41</v>
      </c>
      <c r="F63" s="1" t="s">
        <v>21</v>
      </c>
      <c r="G63" s="7" t="s">
        <v>36</v>
      </c>
      <c r="K63" s="3" t="s">
        <v>28</v>
      </c>
      <c r="L63" s="3" t="s">
        <v>313</v>
      </c>
      <c r="AC63" t="s">
        <v>327</v>
      </c>
    </row>
    <row r="64" spans="1:29" x14ac:dyDescent="0.25">
      <c r="A64" s="7" t="s">
        <v>317</v>
      </c>
      <c r="B64" s="7" t="s">
        <v>295</v>
      </c>
      <c r="C64" t="s">
        <v>31</v>
      </c>
      <c r="D64" s="2" t="s">
        <v>31</v>
      </c>
      <c r="E64" s="1" t="s">
        <v>55</v>
      </c>
      <c r="F64" s="1" t="s">
        <v>56</v>
      </c>
      <c r="G64" s="7" t="s">
        <v>36</v>
      </c>
      <c r="K64" s="3" t="s">
        <v>28</v>
      </c>
      <c r="L64" s="3" t="s">
        <v>93</v>
      </c>
      <c r="AC64" t="s">
        <v>328</v>
      </c>
    </row>
    <row r="65" spans="1:29" x14ac:dyDescent="0.25">
      <c r="A65" s="7" t="s">
        <v>314</v>
      </c>
      <c r="B65" s="7" t="s">
        <v>295</v>
      </c>
      <c r="C65" t="s">
        <v>31</v>
      </c>
      <c r="D65" s="2" t="s">
        <v>31</v>
      </c>
      <c r="E65" s="1" t="s">
        <v>105</v>
      </c>
      <c r="F65" s="1" t="s">
        <v>21</v>
      </c>
      <c r="G65" s="7" t="s">
        <v>36</v>
      </c>
      <c r="K65" s="3" t="s">
        <v>28</v>
      </c>
      <c r="L65" s="3" t="s">
        <v>106</v>
      </c>
      <c r="AC65" s="9" t="s">
        <v>329</v>
      </c>
    </row>
    <row r="66" spans="1:29" x14ac:dyDescent="0.25">
      <c r="A66" s="7" t="s">
        <v>315</v>
      </c>
      <c r="B66" s="7" t="s">
        <v>295</v>
      </c>
      <c r="C66" t="s">
        <v>31</v>
      </c>
      <c r="D66" s="2" t="s">
        <v>31</v>
      </c>
      <c r="E66" s="1" t="s">
        <v>170</v>
      </c>
      <c r="F66" s="1" t="s">
        <v>46</v>
      </c>
      <c r="G66" s="7" t="s">
        <v>36</v>
      </c>
      <c r="K66" s="3" t="s">
        <v>28</v>
      </c>
      <c r="L66" s="3" t="s">
        <v>316</v>
      </c>
      <c r="AC66" t="s">
        <v>330</v>
      </c>
    </row>
    <row r="67" spans="1:29" ht="45" x14ac:dyDescent="0.25">
      <c r="A67" s="7" t="s">
        <v>331</v>
      </c>
      <c r="B67" s="7" t="s">
        <v>332</v>
      </c>
      <c r="C67" t="s">
        <v>333</v>
      </c>
      <c r="D67" s="2" t="s">
        <v>334</v>
      </c>
      <c r="E67" s="1" t="s">
        <v>41</v>
      </c>
      <c r="F67" s="1" t="s">
        <v>21</v>
      </c>
      <c r="G67" s="7" t="s">
        <v>6</v>
      </c>
      <c r="I67" s="3" t="s">
        <v>28</v>
      </c>
      <c r="J67" s="3" t="s">
        <v>28</v>
      </c>
      <c r="Y67" s="3" t="s">
        <v>28</v>
      </c>
      <c r="AB67" s="7" t="s">
        <v>335</v>
      </c>
      <c r="AC67" s="9" t="s">
        <v>365</v>
      </c>
    </row>
    <row r="68" spans="1:29" ht="30" x14ac:dyDescent="0.25">
      <c r="A68" s="7" t="s">
        <v>336</v>
      </c>
      <c r="B68" s="7" t="s">
        <v>337</v>
      </c>
      <c r="C68" t="s">
        <v>338</v>
      </c>
      <c r="D68" s="2" t="s">
        <v>339</v>
      </c>
      <c r="E68" s="1" t="s">
        <v>170</v>
      </c>
      <c r="F68" s="1" t="s">
        <v>21</v>
      </c>
      <c r="G68" s="7" t="s">
        <v>6</v>
      </c>
      <c r="I68" s="3" t="s">
        <v>28</v>
      </c>
      <c r="J68" s="3" t="s">
        <v>28</v>
      </c>
      <c r="W68" s="3" t="s">
        <v>28</v>
      </c>
      <c r="X68" s="3" t="s">
        <v>28</v>
      </c>
      <c r="AA68" s="3" t="s">
        <v>28</v>
      </c>
      <c r="AB68" s="7" t="s">
        <v>340</v>
      </c>
      <c r="AC68" t="s">
        <v>366</v>
      </c>
    </row>
    <row r="69" spans="1:29" ht="45" x14ac:dyDescent="0.25">
      <c r="A69" s="7" t="s">
        <v>341</v>
      </c>
      <c r="B69" s="7" t="s">
        <v>342</v>
      </c>
      <c r="C69" t="s">
        <v>343</v>
      </c>
      <c r="D69" s="2" t="s">
        <v>344</v>
      </c>
      <c r="E69" s="1" t="s">
        <v>55</v>
      </c>
      <c r="F69" s="1" t="s">
        <v>21</v>
      </c>
      <c r="G69" s="7" t="s">
        <v>6</v>
      </c>
      <c r="K69" s="3" t="s">
        <v>28</v>
      </c>
      <c r="L69" s="3" t="s">
        <v>93</v>
      </c>
      <c r="AB69" s="7" t="s">
        <v>345</v>
      </c>
      <c r="AC69" t="s">
        <v>367</v>
      </c>
    </row>
    <row r="70" spans="1:29" ht="30" x14ac:dyDescent="0.25">
      <c r="A70" s="7" t="s">
        <v>346</v>
      </c>
      <c r="B70" s="7" t="s">
        <v>347</v>
      </c>
      <c r="C70" t="s">
        <v>348</v>
      </c>
      <c r="D70" s="2" t="s">
        <v>344</v>
      </c>
      <c r="E70" s="1" t="s">
        <v>41</v>
      </c>
      <c r="F70" s="1" t="s">
        <v>21</v>
      </c>
      <c r="G70" s="7" t="s">
        <v>6</v>
      </c>
      <c r="H70" s="3" t="s">
        <v>28</v>
      </c>
      <c r="M70" s="3" t="s">
        <v>28</v>
      </c>
      <c r="T70" s="3" t="s">
        <v>28</v>
      </c>
      <c r="AB70" s="7" t="s">
        <v>345</v>
      </c>
      <c r="AC70" t="s">
        <v>371</v>
      </c>
    </row>
    <row r="71" spans="1:29" ht="45" x14ac:dyDescent="0.25">
      <c r="A71" s="7" t="s">
        <v>349</v>
      </c>
      <c r="B71" s="7" t="s">
        <v>350</v>
      </c>
      <c r="C71" t="s">
        <v>351</v>
      </c>
      <c r="D71" s="2" t="s">
        <v>344</v>
      </c>
      <c r="E71" s="1" t="s">
        <v>41</v>
      </c>
      <c r="F71" s="1" t="s">
        <v>21</v>
      </c>
      <c r="G71" s="7" t="s">
        <v>6</v>
      </c>
      <c r="K71" s="3" t="s">
        <v>28</v>
      </c>
      <c r="AB71" s="7" t="s">
        <v>354</v>
      </c>
      <c r="AC71" t="s">
        <v>370</v>
      </c>
    </row>
    <row r="72" spans="1:29" ht="45" x14ac:dyDescent="0.25">
      <c r="A72" s="7" t="s">
        <v>352</v>
      </c>
      <c r="B72" s="7" t="s">
        <v>353</v>
      </c>
      <c r="C72" t="s">
        <v>339</v>
      </c>
      <c r="D72" s="2" t="s">
        <v>344</v>
      </c>
      <c r="E72" s="1" t="s">
        <v>20</v>
      </c>
      <c r="F72" s="1" t="s">
        <v>21</v>
      </c>
      <c r="G72" s="7" t="s">
        <v>6</v>
      </c>
      <c r="K72" s="3" t="s">
        <v>28</v>
      </c>
      <c r="AB72" s="7" t="s">
        <v>355</v>
      </c>
      <c r="AC72" t="s">
        <v>368</v>
      </c>
    </row>
    <row r="73" spans="1:29" ht="45" x14ac:dyDescent="0.25">
      <c r="A73" s="7" t="s">
        <v>356</v>
      </c>
      <c r="B73" s="7" t="s">
        <v>353</v>
      </c>
      <c r="C73" t="s">
        <v>357</v>
      </c>
      <c r="D73" s="2" t="s">
        <v>358</v>
      </c>
      <c r="E73" s="1" t="s">
        <v>20</v>
      </c>
      <c r="F73" s="1" t="s">
        <v>21</v>
      </c>
      <c r="G73" s="7" t="s">
        <v>6</v>
      </c>
      <c r="I73" s="3" t="s">
        <v>28</v>
      </c>
      <c r="J73" s="3" t="s">
        <v>28</v>
      </c>
      <c r="W73" s="3" t="s">
        <v>28</v>
      </c>
      <c r="X73" s="3" t="s">
        <v>28</v>
      </c>
      <c r="AB73" s="7" t="s">
        <v>359</v>
      </c>
      <c r="AC73" t="s">
        <v>364</v>
      </c>
    </row>
    <row r="74" spans="1:29" ht="30" x14ac:dyDescent="0.25">
      <c r="A74" s="7" t="s">
        <v>360</v>
      </c>
      <c r="B74" s="7" t="s">
        <v>361</v>
      </c>
      <c r="C74" t="s">
        <v>344</v>
      </c>
      <c r="D74" s="2" t="s">
        <v>344</v>
      </c>
      <c r="E74" s="1" t="s">
        <v>41</v>
      </c>
      <c r="F74" s="1" t="s">
        <v>21</v>
      </c>
      <c r="G74" s="7" t="s">
        <v>6</v>
      </c>
      <c r="K74" s="3" t="s">
        <v>28</v>
      </c>
      <c r="L74" s="3" t="s">
        <v>362</v>
      </c>
      <c r="W74" s="3" t="s">
        <v>28</v>
      </c>
      <c r="Y74" s="3" t="s">
        <v>28</v>
      </c>
      <c r="AA74" s="3" t="s">
        <v>28</v>
      </c>
      <c r="AB74" s="7" t="s">
        <v>363</v>
      </c>
      <c r="AC74" t="s">
        <v>369</v>
      </c>
    </row>
    <row r="75" spans="1:29" x14ac:dyDescent="0.25">
      <c r="A75" s="7" t="s">
        <v>372</v>
      </c>
      <c r="B75" s="7" t="s">
        <v>373</v>
      </c>
      <c r="C75" t="s">
        <v>374</v>
      </c>
      <c r="D75" s="2" t="s">
        <v>344</v>
      </c>
      <c r="E75" s="1" t="s">
        <v>41</v>
      </c>
      <c r="F75" s="1" t="s">
        <v>21</v>
      </c>
      <c r="G75" s="7" t="s">
        <v>6</v>
      </c>
      <c r="K75" s="3" t="s">
        <v>28</v>
      </c>
      <c r="L75" s="3" t="s">
        <v>313</v>
      </c>
      <c r="AB75" s="7" t="s">
        <v>375</v>
      </c>
      <c r="AC75" t="s">
        <v>376</v>
      </c>
    </row>
    <row r="76" spans="1:29" x14ac:dyDescent="0.25">
      <c r="A76" s="7" t="s">
        <v>377</v>
      </c>
      <c r="B76" s="7" t="s">
        <v>378</v>
      </c>
      <c r="C76" t="s">
        <v>379</v>
      </c>
      <c r="D76" s="2" t="s">
        <v>380</v>
      </c>
      <c r="E76" s="1" t="s">
        <v>41</v>
      </c>
      <c r="F76" s="1" t="s">
        <v>46</v>
      </c>
      <c r="G76" s="7" t="s">
        <v>36</v>
      </c>
      <c r="H76" s="3" t="s">
        <v>28</v>
      </c>
      <c r="K76" s="3" t="s">
        <v>28</v>
      </c>
      <c r="L76" s="3" t="s">
        <v>381</v>
      </c>
      <c r="P76" s="3" t="s">
        <v>28</v>
      </c>
      <c r="S76" s="3" t="s">
        <v>28</v>
      </c>
      <c r="AB76" s="7" t="s">
        <v>382</v>
      </c>
      <c r="AC76" t="s">
        <v>438</v>
      </c>
    </row>
    <row r="77" spans="1:29" ht="45" x14ac:dyDescent="0.25">
      <c r="A77" s="7" t="s">
        <v>383</v>
      </c>
      <c r="B77" s="7" t="s">
        <v>384</v>
      </c>
      <c r="C77" t="s">
        <v>379</v>
      </c>
      <c r="D77" s="2" t="s">
        <v>380</v>
      </c>
      <c r="E77" s="1" t="s">
        <v>41</v>
      </c>
      <c r="F77" s="1" t="s">
        <v>46</v>
      </c>
      <c r="G77" s="7" t="s">
        <v>6</v>
      </c>
      <c r="H77" s="3" t="s">
        <v>28</v>
      </c>
      <c r="K77" s="3" t="s">
        <v>28</v>
      </c>
      <c r="L77" s="3" t="s">
        <v>385</v>
      </c>
      <c r="P77" s="3" t="s">
        <v>28</v>
      </c>
      <c r="S77" s="3" t="s">
        <v>28</v>
      </c>
      <c r="AB77" s="7" t="s">
        <v>386</v>
      </c>
      <c r="AC77" t="s">
        <v>437</v>
      </c>
    </row>
    <row r="78" spans="1:29" ht="90" x14ac:dyDescent="0.25">
      <c r="A78" s="7" t="s">
        <v>387</v>
      </c>
      <c r="B78" s="7" t="s">
        <v>388</v>
      </c>
      <c r="C78" t="s">
        <v>389</v>
      </c>
      <c r="D78" s="2" t="s">
        <v>390</v>
      </c>
      <c r="E78" s="1" t="s">
        <v>41</v>
      </c>
      <c r="F78" s="1" t="s">
        <v>21</v>
      </c>
      <c r="G78" s="7" t="s">
        <v>6</v>
      </c>
      <c r="H78" s="3" t="s">
        <v>28</v>
      </c>
      <c r="P78" s="3" t="s">
        <v>28</v>
      </c>
      <c r="U78" s="3" t="s">
        <v>28</v>
      </c>
      <c r="AB78" s="7" t="s">
        <v>394</v>
      </c>
      <c r="AC78" t="s">
        <v>436</v>
      </c>
    </row>
    <row r="79" spans="1:29" ht="60" x14ac:dyDescent="0.25">
      <c r="A79" s="7" t="s">
        <v>391</v>
      </c>
      <c r="B79" s="7" t="s">
        <v>392</v>
      </c>
      <c r="C79" t="s">
        <v>389</v>
      </c>
      <c r="D79" s="2" t="s">
        <v>390</v>
      </c>
      <c r="E79" s="1" t="s">
        <v>41</v>
      </c>
      <c r="F79" s="1" t="s">
        <v>21</v>
      </c>
      <c r="G79" s="7" t="s">
        <v>6</v>
      </c>
      <c r="H79" s="3" t="s">
        <v>28</v>
      </c>
      <c r="P79" s="3" t="s">
        <v>28</v>
      </c>
      <c r="U79" s="3" t="s">
        <v>28</v>
      </c>
      <c r="AB79" s="7" t="s">
        <v>393</v>
      </c>
      <c r="AC79" t="s">
        <v>434</v>
      </c>
    </row>
    <row r="80" spans="1:29" ht="90" x14ac:dyDescent="0.25">
      <c r="A80" s="7" t="s">
        <v>395</v>
      </c>
      <c r="B80" s="7" t="s">
        <v>396</v>
      </c>
      <c r="C80" t="s">
        <v>389</v>
      </c>
      <c r="D80" s="2" t="s">
        <v>390</v>
      </c>
      <c r="E80" s="1" t="s">
        <v>41</v>
      </c>
      <c r="F80" s="1" t="s">
        <v>21</v>
      </c>
      <c r="G80" s="7" t="s">
        <v>6</v>
      </c>
      <c r="H80" s="3" t="s">
        <v>28</v>
      </c>
      <c r="P80" s="3" t="s">
        <v>28</v>
      </c>
      <c r="U80" s="3" t="s">
        <v>28</v>
      </c>
      <c r="AB80" s="7" t="s">
        <v>397</v>
      </c>
      <c r="AC80" t="s">
        <v>433</v>
      </c>
    </row>
    <row r="81" spans="1:29" ht="105" x14ac:dyDescent="0.25">
      <c r="A81" s="7" t="s">
        <v>398</v>
      </c>
      <c r="B81" s="7" t="s">
        <v>399</v>
      </c>
      <c r="C81" t="s">
        <v>389</v>
      </c>
      <c r="D81" s="2" t="s">
        <v>390</v>
      </c>
      <c r="E81" s="1" t="s">
        <v>41</v>
      </c>
      <c r="F81" s="1" t="s">
        <v>21</v>
      </c>
      <c r="G81" s="7" t="s">
        <v>6</v>
      </c>
      <c r="H81" s="3" t="s">
        <v>28</v>
      </c>
      <c r="P81" s="3" t="s">
        <v>28</v>
      </c>
      <c r="U81" s="3" t="s">
        <v>28</v>
      </c>
      <c r="AB81" s="7" t="s">
        <v>400</v>
      </c>
      <c r="AC81" t="s">
        <v>435</v>
      </c>
    </row>
    <row r="82" spans="1:29" ht="105" x14ac:dyDescent="0.25">
      <c r="A82" s="7" t="s">
        <v>401</v>
      </c>
      <c r="B82" s="7" t="s">
        <v>402</v>
      </c>
      <c r="C82" t="s">
        <v>390</v>
      </c>
      <c r="D82" s="2" t="s">
        <v>390</v>
      </c>
      <c r="E82" s="1" t="s">
        <v>41</v>
      </c>
      <c r="F82" s="1" t="s">
        <v>21</v>
      </c>
      <c r="G82" s="7" t="s">
        <v>6</v>
      </c>
      <c r="H82" s="3" t="s">
        <v>28</v>
      </c>
      <c r="P82" s="3" t="s">
        <v>28</v>
      </c>
      <c r="U82" s="3" t="s">
        <v>28</v>
      </c>
      <c r="AB82" s="7" t="s">
        <v>403</v>
      </c>
      <c r="AC82" t="s">
        <v>428</v>
      </c>
    </row>
    <row r="83" spans="1:29" ht="135" x14ac:dyDescent="0.25">
      <c r="A83" s="7" t="s">
        <v>404</v>
      </c>
      <c r="B83" s="7" t="s">
        <v>405</v>
      </c>
      <c r="C83" t="s">
        <v>390</v>
      </c>
      <c r="D83" s="2" t="s">
        <v>390</v>
      </c>
      <c r="E83" s="1" t="s">
        <v>41</v>
      </c>
      <c r="F83" s="1" t="s">
        <v>21</v>
      </c>
      <c r="G83" s="7" t="s">
        <v>6</v>
      </c>
      <c r="H83" s="3" t="s">
        <v>28</v>
      </c>
      <c r="P83" s="3" t="s">
        <v>28</v>
      </c>
      <c r="U83" s="3" t="s">
        <v>28</v>
      </c>
      <c r="AB83" s="7" t="s">
        <v>406</v>
      </c>
      <c r="AC83" t="s">
        <v>425</v>
      </c>
    </row>
    <row r="84" spans="1:29" ht="195" x14ac:dyDescent="0.25">
      <c r="A84" s="7" t="s">
        <v>407</v>
      </c>
      <c r="B84" s="7" t="s">
        <v>408</v>
      </c>
      <c r="C84" t="s">
        <v>390</v>
      </c>
      <c r="D84" s="2" t="s">
        <v>390</v>
      </c>
      <c r="E84" s="1" t="s">
        <v>41</v>
      </c>
      <c r="F84" s="1" t="s">
        <v>21</v>
      </c>
      <c r="G84" s="7" t="s">
        <v>6</v>
      </c>
      <c r="H84" s="3" t="s">
        <v>28</v>
      </c>
      <c r="P84" s="3" t="s">
        <v>28</v>
      </c>
      <c r="U84" s="3" t="s">
        <v>28</v>
      </c>
      <c r="AB84" s="7" t="s">
        <v>409</v>
      </c>
      <c r="AC84" t="s">
        <v>426</v>
      </c>
    </row>
    <row r="85" spans="1:29" ht="255" x14ac:dyDescent="0.25">
      <c r="A85" s="7" t="s">
        <v>412</v>
      </c>
      <c r="B85" s="7" t="s">
        <v>411</v>
      </c>
      <c r="C85" t="s">
        <v>390</v>
      </c>
      <c r="D85" s="2" t="s">
        <v>390</v>
      </c>
      <c r="E85" s="1" t="s">
        <v>41</v>
      </c>
      <c r="F85" s="1" t="s">
        <v>21</v>
      </c>
      <c r="G85" s="7" t="s">
        <v>6</v>
      </c>
      <c r="H85" s="3" t="s">
        <v>28</v>
      </c>
      <c r="P85" s="3" t="s">
        <v>28</v>
      </c>
      <c r="U85" s="3" t="s">
        <v>28</v>
      </c>
      <c r="AB85" s="7" t="s">
        <v>410</v>
      </c>
      <c r="AC85" t="s">
        <v>427</v>
      </c>
    </row>
    <row r="86" spans="1:29" ht="75" x14ac:dyDescent="0.25">
      <c r="A86" s="7" t="s">
        <v>413</v>
      </c>
      <c r="B86" s="7" t="s">
        <v>414</v>
      </c>
      <c r="C86" t="s">
        <v>390</v>
      </c>
      <c r="D86" s="2" t="s">
        <v>390</v>
      </c>
      <c r="E86" s="1" t="s">
        <v>41</v>
      </c>
      <c r="F86" s="1" t="s">
        <v>21</v>
      </c>
      <c r="G86" s="7" t="s">
        <v>6</v>
      </c>
      <c r="H86" s="3" t="s">
        <v>28</v>
      </c>
      <c r="P86" s="3" t="s">
        <v>28</v>
      </c>
      <c r="U86" s="3" t="s">
        <v>28</v>
      </c>
      <c r="AB86" s="7" t="s">
        <v>415</v>
      </c>
      <c r="AC86" t="s">
        <v>429</v>
      </c>
    </row>
    <row r="87" spans="1:29" ht="60" x14ac:dyDescent="0.25">
      <c r="A87" s="7" t="s">
        <v>416</v>
      </c>
      <c r="B87" s="7" t="s">
        <v>417</v>
      </c>
      <c r="C87" t="s">
        <v>389</v>
      </c>
      <c r="D87" s="2" t="s">
        <v>390</v>
      </c>
      <c r="E87" s="1" t="s">
        <v>41</v>
      </c>
      <c r="F87" s="1" t="s">
        <v>21</v>
      </c>
      <c r="G87" s="7" t="s">
        <v>6</v>
      </c>
      <c r="H87" s="3" t="s">
        <v>28</v>
      </c>
      <c r="P87" s="3" t="s">
        <v>28</v>
      </c>
      <c r="V87" s="3" t="s">
        <v>28</v>
      </c>
      <c r="AB87" s="7" t="s">
        <v>418</v>
      </c>
      <c r="AC87" t="s">
        <v>430</v>
      </c>
    </row>
    <row r="88" spans="1:29" ht="30" x14ac:dyDescent="0.25">
      <c r="A88" s="7" t="s">
        <v>419</v>
      </c>
      <c r="B88" s="7" t="s">
        <v>420</v>
      </c>
      <c r="C88" t="s">
        <v>389</v>
      </c>
      <c r="D88" s="2" t="s">
        <v>390</v>
      </c>
      <c r="E88" s="1" t="s">
        <v>41</v>
      </c>
      <c r="F88" s="1" t="s">
        <v>21</v>
      </c>
      <c r="G88" s="7" t="s">
        <v>6</v>
      </c>
      <c r="H88" s="3" t="s">
        <v>28</v>
      </c>
      <c r="M88" s="3" t="s">
        <v>28</v>
      </c>
      <c r="P88" s="3" t="s">
        <v>28</v>
      </c>
      <c r="V88" s="3" t="s">
        <v>28</v>
      </c>
      <c r="AB88" s="7" t="s">
        <v>421</v>
      </c>
      <c r="AC88" t="s">
        <v>431</v>
      </c>
    </row>
    <row r="89" spans="1:29" ht="75" x14ac:dyDescent="0.25">
      <c r="A89" s="7" t="s">
        <v>422</v>
      </c>
      <c r="B89" s="7" t="s">
        <v>423</v>
      </c>
      <c r="C89" t="s">
        <v>389</v>
      </c>
      <c r="D89" s="2" t="s">
        <v>390</v>
      </c>
      <c r="E89" s="1" t="s">
        <v>41</v>
      </c>
      <c r="F89" s="1" t="s">
        <v>21</v>
      </c>
      <c r="G89" s="7" t="s">
        <v>6</v>
      </c>
      <c r="H89" s="3" t="s">
        <v>28</v>
      </c>
      <c r="P89" s="3" t="s">
        <v>28</v>
      </c>
      <c r="V89" s="3" t="s">
        <v>28</v>
      </c>
      <c r="AB89" s="7" t="s">
        <v>424</v>
      </c>
      <c r="AC89" t="s">
        <v>432</v>
      </c>
    </row>
  </sheetData>
  <dataValidations count="3">
    <dataValidation type="list" allowBlank="1" showInputMessage="1" showErrorMessage="1" sqref="E3:E89">
      <formula1>list_pays</formula1>
    </dataValidation>
    <dataValidation type="list" allowBlank="1" showInputMessage="1" showErrorMessage="1" sqref="G3:G89">
      <formula1>list_doc</formula1>
    </dataValidation>
    <dataValidation type="list" allowBlank="1" showInputMessage="1" showErrorMessage="1" sqref="F3:F89">
      <formula1>list_bat</formula1>
    </dataValidation>
  </dataValidations>
  <hyperlinks>
    <hyperlink ref="AC18" r:id="rId1"/>
    <hyperlink ref="AC25" r:id="rId2"/>
    <hyperlink ref="AC10" r:id="rId3"/>
    <hyperlink ref="AC24" r:id="rId4"/>
    <hyperlink ref="AC27" r:id="rId5"/>
    <hyperlink ref="AC4" r:id="rId6"/>
    <hyperlink ref="AC44" r:id="rId7"/>
    <hyperlink ref="AC50" r:id="rId8"/>
    <hyperlink ref="AC53" r:id="rId9"/>
    <hyperlink ref="AC65" r:id="rId10"/>
    <hyperlink ref="AC67" r:id="rId11"/>
  </hyperlinks>
  <pageMargins left="0.7" right="0.7" top="0.75" bottom="0.75" header="0.3" footer="0.3"/>
  <pageSetup paperSize="9" orientation="portrait" r:id="rId12"/>
  <drawing r:id="rId13"/>
  <legacyDrawing r:id="rId14"/>
  <mc:AlternateContent xmlns:mc="http://schemas.openxmlformats.org/markup-compatibility/2006">
    <mc:Choice Requires="x14">
      <controls>
        <mc:AlternateContent xmlns:mc="http://schemas.openxmlformats.org/markup-compatibility/2006">
          <mc:Choice Requires="x14">
            <control shapeId="1029" r:id="rId15" name="Button 5">
              <controlPr defaultSize="0" print="0" autoFill="0" autoPict="0" macro="[0]!AjouterNouveauDocument">
                <anchor moveWithCells="1" sizeWithCells="1">
                  <from>
                    <xdr:col>0</xdr:col>
                    <xdr:colOff>238125</xdr:colOff>
                    <xdr:row>0</xdr:row>
                    <xdr:rowOff>114300</xdr:rowOff>
                  </from>
                  <to>
                    <xdr:col>1</xdr:col>
                    <xdr:colOff>447675</xdr:colOff>
                    <xdr:row>0</xdr:row>
                    <xdr:rowOff>438150</xdr:rowOff>
                  </to>
                </anchor>
              </controlPr>
            </control>
          </mc:Choice>
        </mc:AlternateContent>
      </controls>
    </mc:Choice>
  </mc:AlternateContent>
  <tableParts count="1">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Documents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BANNIER florence</dc:creator>
  <cp:lastModifiedBy>BANNIER florence</cp:lastModifiedBy>
  <dcterms:created xsi:type="dcterms:W3CDTF">2016-06-09T07:15:56Z</dcterms:created>
  <dcterms:modified xsi:type="dcterms:W3CDTF">2016-08-18T14:01:37Z</dcterms:modified>
</cp:coreProperties>
</file>